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DS1" sheetId="1" r:id="rId1"/>
    <sheet name="DS2" sheetId="4" r:id="rId2"/>
  </sheets>
  <calcPr calcId="124519"/>
</workbook>
</file>

<file path=xl/calcChain.xml><?xml version="1.0" encoding="utf-8"?>
<calcChain xmlns="http://schemas.openxmlformats.org/spreadsheetml/2006/main">
  <c r="A28" i="1"/>
  <c r="A29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9" i="4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</calcChain>
</file>

<file path=xl/sharedStrings.xml><?xml version="1.0" encoding="utf-8"?>
<sst xmlns="http://schemas.openxmlformats.org/spreadsheetml/2006/main" count="779" uniqueCount="269">
  <si>
    <t>ĐẠI HỌC THÁI NGUYÊN</t>
  </si>
  <si>
    <t>TRƯỜNG ĐẠI HỌC Y - DƯỢC</t>
  </si>
  <si>
    <t>STT</t>
  </si>
  <si>
    <t>Đơn vị</t>
  </si>
  <si>
    <t>Chức vụ</t>
  </si>
  <si>
    <t>Ghi chú</t>
  </si>
  <si>
    <t>Họ và Tên</t>
  </si>
  <si>
    <t>Nguyễn Văn Sơn</t>
  </si>
  <si>
    <t>BM Nhi</t>
  </si>
  <si>
    <t>Trần Đức Quý</t>
  </si>
  <si>
    <t>BM Ngoại</t>
  </si>
  <si>
    <t>Trịnh Xuân Tráng</t>
  </si>
  <si>
    <t>BM Nội</t>
  </si>
  <si>
    <t>Nguyễn Tiến Dũng</t>
  </si>
  <si>
    <t>Bùi Thanh Thủy</t>
  </si>
  <si>
    <t>Tạ Quang Hùng</t>
  </si>
  <si>
    <t>Nguyễn Thị Hằng Nga</t>
  </si>
  <si>
    <t>Nguyễn Thị Hạnh</t>
  </si>
  <si>
    <t>Lê Ngọc Uyển</t>
  </si>
  <si>
    <t>Trần Bảo Ngọc</t>
  </si>
  <si>
    <t>BM GPB-UTH</t>
  </si>
  <si>
    <t>Lê Thị Lựu</t>
  </si>
  <si>
    <t>Trịnh Văn Hùng</t>
  </si>
  <si>
    <t>BM Dịch tễ</t>
  </si>
  <si>
    <t>Lại Ngọc Khánh</t>
  </si>
  <si>
    <t>Phương Thị Ngọc</t>
  </si>
  <si>
    <t>Nguyễn Phương Sinh</t>
  </si>
  <si>
    <t>Phòng Đào tạo</t>
  </si>
  <si>
    <t>Nguyễn Thị Thu Thái</t>
  </si>
  <si>
    <t>BM Vi sinh</t>
  </si>
  <si>
    <t>Vũ Thị Thu Hằng</t>
  </si>
  <si>
    <t>Nguyễn Quang Mạnh</t>
  </si>
  <si>
    <t>BM YHCĐ</t>
  </si>
  <si>
    <t>Bùi Thị Quỳnh Nhung</t>
  </si>
  <si>
    <t>Dương Văn Thanh</t>
  </si>
  <si>
    <t>Phòng TT-PC</t>
  </si>
  <si>
    <t>BM SKMT-SKNN</t>
  </si>
  <si>
    <t>Hoàng Thanh Huyền</t>
  </si>
  <si>
    <t>Hạc Văn Vinh</t>
  </si>
  <si>
    <t>BM Ngoại ngữ</t>
  </si>
  <si>
    <t>Nguyễn Như Trang</t>
  </si>
  <si>
    <t>BM Toán-tin</t>
  </si>
  <si>
    <t>Dương Trung Hà</t>
  </si>
  <si>
    <t>Hoàng Hà</t>
  </si>
  <si>
    <t>Dương Thủy Anh</t>
  </si>
  <si>
    <t>Trương Viết Trường</t>
  </si>
  <si>
    <t>Dương Hồng Thái</t>
  </si>
  <si>
    <t>Nguyễn Trọng Hiếu</t>
  </si>
  <si>
    <t>Phạm Kim Liên</t>
  </si>
  <si>
    <t>Nguyễn Đăng Hương</t>
  </si>
  <si>
    <t>Nguyễn Văn Thóa</t>
  </si>
  <si>
    <t>Lưu Thị Bình</t>
  </si>
  <si>
    <t>Nguyễn Văn Sửu</t>
  </si>
  <si>
    <t>Nguyễn Vũ Hoàng</t>
  </si>
  <si>
    <t>Vũ Thị Hồng Anh</t>
  </si>
  <si>
    <t>Nguyễn Vũ Phương</t>
  </si>
  <si>
    <t>Nguyễn Công Bình</t>
  </si>
  <si>
    <t>Lô Quang Nhật</t>
  </si>
  <si>
    <t>Nguyễn Hồng Ninh</t>
  </si>
  <si>
    <t>Trần Chiến</t>
  </si>
  <si>
    <t>Phạm Thị Quỳnh Hoa</t>
  </si>
  <si>
    <t>BM Sản</t>
  </si>
  <si>
    <t>Nguyễn Thị Bình</t>
  </si>
  <si>
    <t>Cấn Bá Quát</t>
  </si>
  <si>
    <t>Phạm Mỹ Hoài</t>
  </si>
  <si>
    <t>Nguyễn Thị Xuân Hương</t>
  </si>
  <si>
    <t>Lê Thị Kim Dung</t>
  </si>
  <si>
    <t>Hà Huy Phương</t>
  </si>
  <si>
    <t>Nguyễn Quý Thái</t>
  </si>
  <si>
    <t>BM Da liễu</t>
  </si>
  <si>
    <t>Trần Duy Ninh</t>
  </si>
  <si>
    <t>Nguyễn Khắc Hùng</t>
  </si>
  <si>
    <t>Vũ Quang Dũng</t>
  </si>
  <si>
    <t>BM Mắt</t>
  </si>
  <si>
    <t>Lương Thị Hương Loan</t>
  </si>
  <si>
    <t>Phạm Công Chính</t>
  </si>
  <si>
    <t>Đàm Thị Bảo Hoa</t>
  </si>
  <si>
    <t>BM Tâm thần</t>
  </si>
  <si>
    <t>Phạm Thị Kim Dung</t>
  </si>
  <si>
    <t>BM Thần kinh</t>
  </si>
  <si>
    <t>Hoàng Văn Tăng</t>
  </si>
  <si>
    <t>Nguyễn Thị Minh Thúy</t>
  </si>
  <si>
    <t>Nguyễn Thị Phương</t>
  </si>
  <si>
    <t>Chu Thị Mão</t>
  </si>
  <si>
    <t>BM lao &amp; Bệnh phổi</t>
  </si>
  <si>
    <t>Hoàng Tiến Công</t>
  </si>
  <si>
    <t>Nguyễn Văn Ninh</t>
  </si>
  <si>
    <t>Lê Thị Thu Hằng</t>
  </si>
  <si>
    <t>Trịnh Xuân Đàn</t>
  </si>
  <si>
    <t>BM GPH</t>
  </si>
  <si>
    <t>Nguyễn Thị Ngọc Hà</t>
  </si>
  <si>
    <t>Trương Đồng Tâm</t>
  </si>
  <si>
    <t>Nguyễn Thị Sinh</t>
  </si>
  <si>
    <t>Nông Phúc Thắng</t>
  </si>
  <si>
    <t>Nguyễn Thị Hoa</t>
  </si>
  <si>
    <t>BM Sinh hóa</t>
  </si>
  <si>
    <t>Bùi Thị Thu Hương</t>
  </si>
  <si>
    <t>Vũ Văn Minh</t>
  </si>
  <si>
    <t>Trần Thị Kim Phượng</t>
  </si>
  <si>
    <t>Hoàng Thu Soan</t>
  </si>
  <si>
    <t>BM Sinh lý học</t>
  </si>
  <si>
    <t>Nguyễn Kiều Giang</t>
  </si>
  <si>
    <t>Hoàng Khải Lập</t>
  </si>
  <si>
    <t>Đỗ Văn Hàm</t>
  </si>
  <si>
    <t>Đàm Khải Hoàn</t>
  </si>
  <si>
    <t>Đàm Thị Tuyết</t>
  </si>
  <si>
    <t>Nguyễn Thị Quỳnh Hoa</t>
  </si>
  <si>
    <t>Nguyễn Thị Tố Uyên</t>
  </si>
  <si>
    <t>Trương Thị Thùy Dương</t>
  </si>
  <si>
    <t>Trần Thế Hoàng</t>
  </si>
  <si>
    <t>Nguyễn Thu Hiền</t>
  </si>
  <si>
    <t>Trần Văn Tuấn</t>
  </si>
  <si>
    <t>Nguyễn Tiến Phượng</t>
  </si>
  <si>
    <t>BM Dược lý</t>
  </si>
  <si>
    <t>Hoàng Thị Cúc</t>
  </si>
  <si>
    <t>BM Hóa dược</t>
  </si>
  <si>
    <t>Lương Hoàng Trưởng</t>
  </si>
  <si>
    <t>Phạm Thị Tuyết Nhung</t>
  </si>
  <si>
    <t>BM Dược liệu</t>
  </si>
  <si>
    <t>Đồng Thị Hoàng Yến</t>
  </si>
  <si>
    <t>Phạm Thị Thanh Tâm</t>
  </si>
  <si>
    <t>Đoàn Thanh Hiếu</t>
  </si>
  <si>
    <t>Bùi Thị Thanh Châm</t>
  </si>
  <si>
    <t>Đinh Phương Liên</t>
  </si>
  <si>
    <t>Nông Phương Mai</t>
  </si>
  <si>
    <t>Vi Thị Thanh Thủy</t>
  </si>
  <si>
    <t>Phùng Văn Lợi</t>
  </si>
  <si>
    <t>Phạm Thị Oanh</t>
  </si>
  <si>
    <t>Đoàn Thị Huệ</t>
  </si>
  <si>
    <t>Nguyễn Ngọc Huyền</t>
  </si>
  <si>
    <t>Hoàng Minh Hương</t>
  </si>
  <si>
    <t>BM Sinh học</t>
  </si>
  <si>
    <t>Lương Thị Lưu</t>
  </si>
  <si>
    <t>Nguyễn Thị Tân Tiến</t>
  </si>
  <si>
    <t>Bùi Văn Thiện</t>
  </si>
  <si>
    <t>BM Lý-lý sinh</t>
  </si>
  <si>
    <t>Nguyễn Xuân Hòa</t>
  </si>
  <si>
    <t>Đặng Văn Thành</t>
  </si>
  <si>
    <t>Trương Thị Hồng Thúy</t>
  </si>
  <si>
    <t>Đỗ Thị Phương Quỳnh</t>
  </si>
  <si>
    <t>Nguyễn Thị Ánh Tuyết</t>
  </si>
  <si>
    <t>BM Hóa học</t>
  </si>
  <si>
    <t>Nguyễn Văn Quế</t>
  </si>
  <si>
    <t>Bùi Thị Hà</t>
  </si>
  <si>
    <t>Lã Duy Anh</t>
  </si>
  <si>
    <t>Nguyễn Thị Thanh Hồng</t>
  </si>
  <si>
    <t>Hứa Thanh Bình</t>
  </si>
  <si>
    <t>Ban Giám hiệu</t>
  </si>
  <si>
    <t>Phó trưởng phòng</t>
  </si>
  <si>
    <t>Trưởng phòng</t>
  </si>
  <si>
    <t>Trưởng Bộ môn</t>
  </si>
  <si>
    <t>Phó trưởng Bộ môn</t>
  </si>
  <si>
    <t>Phó trưởng khoa CCK</t>
  </si>
  <si>
    <t>Phó trưởng khoa RHM</t>
  </si>
  <si>
    <t>Phó trưởng khoa YHCS</t>
  </si>
  <si>
    <t>Phó trưởng khoa YTCC</t>
  </si>
  <si>
    <t>Phó trưởng khoa Dược</t>
  </si>
  <si>
    <t>Phó TK Điều dưỡng</t>
  </si>
  <si>
    <t>Phó trưởng khoa KHCB</t>
  </si>
  <si>
    <t>Giáo sư</t>
  </si>
  <si>
    <t>Chủ tịch CĐBP</t>
  </si>
  <si>
    <t>Chuyên viên chính</t>
  </si>
  <si>
    <t>Tiến sĩ</t>
  </si>
  <si>
    <t>Giảng viên chính</t>
  </si>
  <si>
    <t>Phó giáo sư, Tiến sĩ</t>
  </si>
  <si>
    <t>CỘNG HÒA XÃ HỘI CHỦ NGHĨA VIỆT NAM</t>
  </si>
  <si>
    <t>Độc lập - Tự do - Hạnh phúc</t>
  </si>
  <si>
    <t>THỦ TRƯỞNG ĐƠN VỊ</t>
  </si>
  <si>
    <t>Thái Nguyên, ngày     tháng 3 năm 2016</t>
  </si>
  <si>
    <t xml:space="preserve">         Lập biểu</t>
  </si>
  <si>
    <t xml:space="preserve">DANH SÁCH CÁN BỘ THAM DỰ HỘI NGHỊ CÁN BỘ CHỦ CHỐT MỞ RỘNG LẤY THƯ </t>
  </si>
  <si>
    <t>GIỚI THIỆU BỔ NHIỆM LẠI GIÁM ĐỐC ĐẠI HỌC THÁI NGUYÊN</t>
  </si>
  <si>
    <t>Đi CT nước ngoài</t>
  </si>
  <si>
    <t>Nguyễn Quang Đông</t>
  </si>
  <si>
    <t>BM Vật lý - lý sinh</t>
  </si>
  <si>
    <t>Phó Giám đốc BVT</t>
  </si>
  <si>
    <t>Trần Xuân Thường</t>
  </si>
  <si>
    <t>Bệnh viện trường</t>
  </si>
  <si>
    <t>Vũ Tiến Thăng</t>
  </si>
  <si>
    <t>Đinh Ngọc Thành</t>
  </si>
  <si>
    <t>Lê Anh Đức</t>
  </si>
  <si>
    <t>Phạm Thị Quyên</t>
  </si>
  <si>
    <t>Hoàng Thị Mai Nga</t>
  </si>
  <si>
    <t>giáo sư</t>
  </si>
  <si>
    <t>phó giáo sư</t>
  </si>
  <si>
    <t>tổ trưởng tổ</t>
  </si>
  <si>
    <t>tiến sĩ</t>
  </si>
  <si>
    <t>giảng viên chính</t>
  </si>
  <si>
    <t>chuyên viên chính</t>
  </si>
  <si>
    <t xml:space="preserve">DANH SÁCH CÁN BỘ THAM DỰ HỘI NGHỊ CÁN BỘ CHỦ CHỐT LẤY PHIẾU </t>
  </si>
  <si>
    <t>TÍN NHIỆM BỔ NHIỆM LẠI GIÁM ĐỐC ĐẠI HỌC THÁI NGUYÊN</t>
  </si>
  <si>
    <t>Trưởng khoa Ngoại BVT</t>
  </si>
  <si>
    <t>Trưởng khoa CĐHA BVT</t>
  </si>
  <si>
    <t>Phó trưởng khoa CĐHA BVT</t>
  </si>
  <si>
    <t>Trưởng khoa Xét nhiệm BVT</t>
  </si>
  <si>
    <t>Trưởng khoa Dược BVT</t>
  </si>
  <si>
    <t>Phó TP Điều dưỡng BVT</t>
  </si>
  <si>
    <t>TP KHTH, TK Phụ sản BVT</t>
  </si>
  <si>
    <t>Trưởng khoa Các CK BVT</t>
  </si>
  <si>
    <t>Trưởng khoa Khám bệnh BVT</t>
  </si>
  <si>
    <t>Trưởng khoa Nội BVT</t>
  </si>
  <si>
    <t>Phó trưởng khoa Nội BVT</t>
  </si>
  <si>
    <t>Trưởng phòng TCKT BVT</t>
  </si>
  <si>
    <t>Trưởng phòng Điều dưỡng BVT</t>
  </si>
  <si>
    <t>Phó trưởng khoa Khám bệnh BVT</t>
  </si>
  <si>
    <t>Hiệu trưởng - Bí thư ĐU</t>
  </si>
  <si>
    <t>Phó Hiệu trưởng - Phó BTĐU</t>
  </si>
  <si>
    <t>Phó Hiệu trưởng - Ủy viên BTVĐU</t>
  </si>
  <si>
    <t>Trưởng khoa YHCS - CTCĐ - Ủy viên BTVĐU</t>
  </si>
  <si>
    <t>Giám đốc BVT - Ủy viên BCHĐB</t>
  </si>
  <si>
    <t>Trưởng phòng - Ủy viên BCHĐB</t>
  </si>
  <si>
    <t>Trưởng Bộ môn - Ủy viên BCHĐB</t>
  </si>
  <si>
    <t>Trưởng khoa Dược - Ủy viên BCHĐB</t>
  </si>
  <si>
    <t>Trưởng khoa RHM - Ủy viên BCHĐB</t>
  </si>
  <si>
    <t>Bí thư Đoàn trường - Ủy viên BCHĐB</t>
  </si>
  <si>
    <t>Phó Giám đốc BVT - Ủy viên BCHĐB</t>
  </si>
  <si>
    <t>Phó TK KHCB - Phó CTCĐ</t>
  </si>
  <si>
    <t>Phó TK YHCS - Ủy viên BCHĐB - Phó CTCĐ</t>
  </si>
  <si>
    <t>Phó trưởng Bộ môn - Ủy viên BTVCĐ</t>
  </si>
  <si>
    <t>Phó trưởng phòng - Ủy viên BTVCĐ</t>
  </si>
  <si>
    <t>Trưởng phòng - KTT - BTCB</t>
  </si>
  <si>
    <t>Trưởng khoa YTCC - BTCB</t>
  </si>
  <si>
    <t>Trưởng khoa CCK - BTCB</t>
  </si>
  <si>
    <t>Trưởng Bộ môn - BTCB</t>
  </si>
  <si>
    <t>Phó trưởng Bộ môn - BTCB</t>
  </si>
  <si>
    <t>Phó TK Điều dưỡng - BTCB</t>
  </si>
  <si>
    <t>Trưởng khoa KHCB - BTCB</t>
  </si>
  <si>
    <t>Nguyễn Đắc Trung</t>
  </si>
  <si>
    <t>BM Giải phẫu học</t>
  </si>
  <si>
    <t>BM Dược lâm sàng</t>
  </si>
  <si>
    <t>BM Nha khoa cơ sở</t>
  </si>
  <si>
    <t>BM Giáo dục thể chất</t>
  </si>
  <si>
    <t>BM Phục Hồi chức năng</t>
  </si>
  <si>
    <t>BM Tai mũi họng</t>
  </si>
  <si>
    <t>BM Y học gia đình</t>
  </si>
  <si>
    <t>BM Y học cổ truyền</t>
  </si>
  <si>
    <t>BM Nha khoa phục hồi</t>
  </si>
  <si>
    <t>BM Nha khoa dự phòng và phát triển</t>
  </si>
  <si>
    <t>BM Sinh lý bệnh - miễn dịch</t>
  </si>
  <si>
    <t>BM Ký sinh trùng</t>
  </si>
  <si>
    <t>BM Giải phẫu bệnh - Ung thư học</t>
  </si>
  <si>
    <t>BM Sức khỏe môi trường - sức khỏe nghề nghiệp</t>
  </si>
  <si>
    <t>BM Y học cộng đồng</t>
  </si>
  <si>
    <t>BM Dinh dưỡng và vệ sinh an toàn thực phẩm</t>
  </si>
  <si>
    <t>BM Y xã hội học</t>
  </si>
  <si>
    <t>BM Điều dưỡng cơ bản</t>
  </si>
  <si>
    <t>BM Huấn luyện kỹ năng y khoa</t>
  </si>
  <si>
    <t>BM Điều dưỡng người trưởng thành</t>
  </si>
  <si>
    <t>BM Điều dưỡng bà mẹ - trẻ em</t>
  </si>
  <si>
    <t>BM Điều dưỡng Tâm thần</t>
  </si>
  <si>
    <t>BM Lí luận chính trị</t>
  </si>
  <si>
    <t>BM Lao &amp; Bệnh phổi</t>
  </si>
  <si>
    <t>Phòng Công tác Học sinh sinh viên</t>
  </si>
  <si>
    <t>Phòng Hành chính - Tổ chức</t>
  </si>
  <si>
    <t>Phòng Kế hoạch - Tài chính</t>
  </si>
  <si>
    <t>Phòng Khảo thí và đảm bảo chất lượng giáo dục</t>
  </si>
  <si>
    <t>Phòng Thanh tra - Pháp chế</t>
  </si>
  <si>
    <t>Phòng Khoa học công nghệ và hợp tác quốc tế</t>
  </si>
  <si>
    <t>Phòng Công nghệ thông tin - thư viện</t>
  </si>
  <si>
    <t>Phòng Quản trị - Phục vụ</t>
  </si>
  <si>
    <t>Phòng Công nghệ thông tin - Thư viện</t>
  </si>
  <si>
    <t>BM Nha khoa dự phòng và Phát triển</t>
  </si>
  <si>
    <t>BM Dinh dưỡng và Vệ sinh an toàn thực phẩm</t>
  </si>
  <si>
    <t>BM Bào chế - Công nghiệp dược</t>
  </si>
  <si>
    <t>Phòng Công tác học sinh sinh viên</t>
  </si>
  <si>
    <t>BM Phục hồi chức năng</t>
  </si>
  <si>
    <t>Phòng Khoa học công nghệ và Hợp tác quốc tế</t>
  </si>
  <si>
    <t>BM Sức khỏe môi trường - Sức khỏe nghề nghiệp</t>
  </si>
  <si>
    <t>BM Lý luận chính trị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</si>
</sst>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name val=".VnTime"/>
      <family val="2"/>
    </font>
    <font>
      <sz val="11"/>
      <name val="Times New Roman"/>
      <family val="1"/>
    </font>
    <font>
      <sz val="11"/>
      <name val=".Vn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/>
    <xf numFmtId="3" fontId="4" fillId="0" borderId="4" xfId="1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4" fillId="0" borderId="5" xfId="0" applyFont="1" applyFill="1" applyBorder="1" applyAlignment="1">
      <alignment horizontal="center"/>
    </xf>
    <xf numFmtId="3" fontId="4" fillId="0" borderId="5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3" xfId="1" applyNumberFormat="1" applyFont="1" applyFill="1" applyBorder="1" applyAlignment="1">
      <alignment horizontal="center"/>
    </xf>
    <xf numFmtId="0" fontId="4" fillId="0" borderId="5" xfId="0" applyFont="1" applyFill="1" applyBorder="1" applyAlignment="1"/>
    <xf numFmtId="0" fontId="7" fillId="0" borderId="0" xfId="0" applyFont="1" applyFill="1"/>
    <xf numFmtId="0" fontId="4" fillId="0" borderId="3" xfId="0" applyFont="1" applyFill="1" applyBorder="1" applyAlignment="1"/>
    <xf numFmtId="0" fontId="6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3" fontId="4" fillId="0" borderId="0" xfId="1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left"/>
    </xf>
    <xf numFmtId="3" fontId="4" fillId="0" borderId="3" xfId="1" applyNumberFormat="1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left"/>
    </xf>
    <xf numFmtId="3" fontId="4" fillId="0" borderId="4" xfId="1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left"/>
    </xf>
    <xf numFmtId="3" fontId="4" fillId="0" borderId="5" xfId="1" applyNumberFormat="1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4" fillId="0" borderId="0" xfId="1" applyNumberFormat="1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</xdr:row>
      <xdr:rowOff>0</xdr:rowOff>
    </xdr:from>
    <xdr:to>
      <xdr:col>1</xdr:col>
      <xdr:colOff>1057275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466725" y="495300"/>
          <a:ext cx="923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2</xdr:row>
      <xdr:rowOff>9525</xdr:rowOff>
    </xdr:from>
    <xdr:to>
      <xdr:col>3</xdr:col>
      <xdr:colOff>2162175</xdr:colOff>
      <xdr:row>2</xdr:row>
      <xdr:rowOff>9525</xdr:rowOff>
    </xdr:to>
    <xdr:cxnSp macro="">
      <xdr:nvCxnSpPr>
        <xdr:cNvPr id="5" name="Straight Connector 4"/>
        <xdr:cNvCxnSpPr/>
      </xdr:nvCxnSpPr>
      <xdr:spPr>
        <a:xfrm>
          <a:off x="3876675" y="504825"/>
          <a:ext cx="1685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</xdr:row>
      <xdr:rowOff>0</xdr:rowOff>
    </xdr:from>
    <xdr:to>
      <xdr:col>1</xdr:col>
      <xdr:colOff>1057275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466725" y="495300"/>
          <a:ext cx="923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2</xdr:row>
      <xdr:rowOff>0</xdr:rowOff>
    </xdr:from>
    <xdr:to>
      <xdr:col>3</xdr:col>
      <xdr:colOff>2152650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3895725" y="476250"/>
          <a:ext cx="1676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33"/>
  <sheetViews>
    <sheetView topLeftCell="A118" workbookViewId="0">
      <selection activeCell="C92" sqref="C92"/>
    </sheetView>
  </sheetViews>
  <sheetFormatPr defaultRowHeight="21.95" customHeight="1"/>
  <cols>
    <col min="1" max="1" width="5" style="14" bestFit="1" customWidth="1"/>
    <col min="2" max="2" width="25.5703125" style="14" customWidth="1"/>
    <col min="3" max="3" width="43.5703125" style="14" bestFit="1" customWidth="1"/>
    <col min="4" max="4" width="43.28515625" style="14" bestFit="1" customWidth="1"/>
    <col min="5" max="5" width="16.28515625" style="14" bestFit="1" customWidth="1"/>
    <col min="6" max="6" width="9.140625" style="14"/>
    <col min="7" max="7" width="16.140625" style="14" bestFit="1" customWidth="1"/>
    <col min="8" max="16384" width="9.140625" style="14"/>
  </cols>
  <sheetData>
    <row r="1" spans="1:98" ht="21.95" customHeight="1">
      <c r="A1" s="35" t="s">
        <v>0</v>
      </c>
      <c r="B1" s="35"/>
      <c r="C1" s="35" t="s">
        <v>165</v>
      </c>
      <c r="D1" s="35"/>
      <c r="E1" s="35"/>
    </row>
    <row r="2" spans="1:98" ht="21.95" customHeight="1">
      <c r="A2" s="36" t="s">
        <v>1</v>
      </c>
      <c r="B2" s="36"/>
      <c r="C2" s="36" t="s">
        <v>166</v>
      </c>
      <c r="D2" s="36"/>
      <c r="E2" s="36"/>
    </row>
    <row r="4" spans="1:98" ht="21.95" customHeight="1">
      <c r="A4" s="38" t="s">
        <v>170</v>
      </c>
      <c r="B4" s="38"/>
      <c r="C4" s="38"/>
      <c r="D4" s="38"/>
      <c r="E4" s="38"/>
    </row>
    <row r="5" spans="1:98" ht="21.95" customHeight="1">
      <c r="A5" s="38" t="s">
        <v>171</v>
      </c>
      <c r="B5" s="38"/>
      <c r="C5" s="38"/>
      <c r="D5" s="38"/>
      <c r="E5" s="38"/>
    </row>
    <row r="7" spans="1:98" s="1" customFormat="1" ht="21.95" customHeight="1">
      <c r="A7" s="2" t="s">
        <v>2</v>
      </c>
      <c r="B7" s="2" t="s">
        <v>6</v>
      </c>
      <c r="C7" s="2" t="s">
        <v>3</v>
      </c>
      <c r="D7" s="2" t="s">
        <v>4</v>
      </c>
      <c r="E7" s="2" t="s">
        <v>5</v>
      </c>
    </row>
    <row r="8" spans="1:98" s="31" customFormat="1" ht="21.95" customHeight="1">
      <c r="A8" s="11">
        <v>1</v>
      </c>
      <c r="B8" s="15" t="s">
        <v>7</v>
      </c>
      <c r="C8" s="20" t="s">
        <v>147</v>
      </c>
      <c r="D8" s="21" t="s">
        <v>205</v>
      </c>
      <c r="E8" s="12"/>
      <c r="F8" s="18"/>
      <c r="G8" s="18" t="s">
        <v>184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30"/>
    </row>
    <row r="9" spans="1:98" s="31" customFormat="1" ht="21.95" customHeight="1">
      <c r="A9" s="3">
        <f>+A8+1</f>
        <v>2</v>
      </c>
      <c r="B9" s="4" t="s">
        <v>11</v>
      </c>
      <c r="C9" s="22" t="s">
        <v>147</v>
      </c>
      <c r="D9" s="23" t="s">
        <v>206</v>
      </c>
      <c r="E9" s="5"/>
      <c r="F9" s="18"/>
      <c r="G9" s="18" t="s">
        <v>186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30"/>
    </row>
    <row r="10" spans="1:98" s="31" customFormat="1" ht="21.95" customHeight="1">
      <c r="A10" s="3">
        <f t="shared" ref="A10:A73" si="0">+A9+1</f>
        <v>3</v>
      </c>
      <c r="B10" s="4" t="s">
        <v>9</v>
      </c>
      <c r="C10" s="22" t="s">
        <v>147</v>
      </c>
      <c r="D10" s="23" t="s">
        <v>207</v>
      </c>
      <c r="E10" s="5"/>
      <c r="F10" s="18"/>
      <c r="G10" s="18" t="s">
        <v>185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30"/>
    </row>
    <row r="11" spans="1:98" s="31" customFormat="1" ht="21.95" customHeight="1">
      <c r="A11" s="3">
        <f t="shared" si="0"/>
        <v>4</v>
      </c>
      <c r="B11" s="4" t="s">
        <v>88</v>
      </c>
      <c r="C11" s="22" t="s">
        <v>228</v>
      </c>
      <c r="D11" s="23" t="s">
        <v>208</v>
      </c>
      <c r="E11" s="5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30"/>
    </row>
    <row r="12" spans="1:98" s="31" customFormat="1" ht="21.95" customHeight="1">
      <c r="A12" s="3">
        <f t="shared" si="0"/>
        <v>5</v>
      </c>
      <c r="B12" s="4" t="s">
        <v>13</v>
      </c>
      <c r="C12" s="22" t="s">
        <v>147</v>
      </c>
      <c r="D12" s="23" t="s">
        <v>207</v>
      </c>
      <c r="E12" s="5"/>
      <c r="F12" s="18"/>
      <c r="G12" s="18" t="s">
        <v>187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30"/>
    </row>
    <row r="13" spans="1:98" s="32" customFormat="1" ht="21.95" customHeight="1">
      <c r="A13" s="3">
        <f t="shared" si="0"/>
        <v>6</v>
      </c>
      <c r="B13" s="4" t="s">
        <v>22</v>
      </c>
      <c r="C13" s="22" t="s">
        <v>27</v>
      </c>
      <c r="D13" s="23" t="s">
        <v>210</v>
      </c>
      <c r="E13" s="5"/>
    </row>
    <row r="14" spans="1:98" s="31" customFormat="1" ht="21.95" customHeight="1">
      <c r="A14" s="3">
        <f t="shared" si="0"/>
        <v>7</v>
      </c>
      <c r="B14" s="4" t="s">
        <v>46</v>
      </c>
      <c r="C14" s="22" t="s">
        <v>12</v>
      </c>
      <c r="D14" s="23" t="s">
        <v>211</v>
      </c>
      <c r="E14" s="5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30"/>
    </row>
    <row r="15" spans="1:98" s="31" customFormat="1" ht="21.95" customHeight="1">
      <c r="A15" s="3">
        <f t="shared" si="0"/>
        <v>8</v>
      </c>
      <c r="B15" s="4" t="s">
        <v>111</v>
      </c>
      <c r="C15" s="22" t="s">
        <v>229</v>
      </c>
      <c r="D15" s="23" t="s">
        <v>212</v>
      </c>
      <c r="E15" s="5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30"/>
    </row>
    <row r="16" spans="1:98" s="31" customFormat="1" ht="21.95" customHeight="1">
      <c r="A16" s="3">
        <f t="shared" si="0"/>
        <v>9</v>
      </c>
      <c r="B16" s="4" t="s">
        <v>85</v>
      </c>
      <c r="C16" s="22" t="s">
        <v>230</v>
      </c>
      <c r="D16" s="23" t="s">
        <v>213</v>
      </c>
      <c r="E16" s="5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30"/>
    </row>
    <row r="17" spans="1:98" s="31" customFormat="1" ht="21.95" customHeight="1">
      <c r="A17" s="3">
        <f t="shared" si="0"/>
        <v>10</v>
      </c>
      <c r="B17" s="4" t="s">
        <v>18</v>
      </c>
      <c r="C17" s="22" t="s">
        <v>252</v>
      </c>
      <c r="D17" s="23" t="s">
        <v>210</v>
      </c>
      <c r="E17" s="5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30"/>
    </row>
    <row r="18" spans="1:98" s="31" customFormat="1" ht="21.95" customHeight="1">
      <c r="A18" s="3">
        <f t="shared" si="0"/>
        <v>11</v>
      </c>
      <c r="B18" s="4" t="s">
        <v>14</v>
      </c>
      <c r="C18" s="22" t="s">
        <v>253</v>
      </c>
      <c r="D18" s="23" t="s">
        <v>210</v>
      </c>
      <c r="E18" s="5"/>
      <c r="F18" s="18"/>
      <c r="G18" s="18" t="s">
        <v>188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30"/>
    </row>
    <row r="19" spans="1:98" s="31" customFormat="1" ht="21.95" customHeight="1">
      <c r="A19" s="3">
        <f t="shared" si="0"/>
        <v>12</v>
      </c>
      <c r="B19" s="4" t="s">
        <v>173</v>
      </c>
      <c r="C19" s="22" t="s">
        <v>174</v>
      </c>
      <c r="D19" s="23" t="s">
        <v>214</v>
      </c>
      <c r="E19" s="5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30"/>
    </row>
    <row r="20" spans="1:98" s="31" customFormat="1" ht="21.95" customHeight="1">
      <c r="A20" s="3">
        <f t="shared" si="0"/>
        <v>13</v>
      </c>
      <c r="B20" s="4" t="s">
        <v>227</v>
      </c>
      <c r="C20" s="22" t="s">
        <v>29</v>
      </c>
      <c r="D20" s="23" t="s">
        <v>217</v>
      </c>
      <c r="E20" s="5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30"/>
    </row>
    <row r="21" spans="1:98" s="31" customFormat="1" ht="21.95" customHeight="1">
      <c r="A21" s="3">
        <f t="shared" si="0"/>
        <v>14</v>
      </c>
      <c r="B21" s="4" t="s">
        <v>132</v>
      </c>
      <c r="C21" s="22" t="s">
        <v>231</v>
      </c>
      <c r="D21" s="23" t="s">
        <v>216</v>
      </c>
      <c r="E21" s="5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30"/>
    </row>
    <row r="22" spans="1:98" s="31" customFormat="1" ht="21.95" customHeight="1">
      <c r="A22" s="3">
        <f t="shared" si="0"/>
        <v>15</v>
      </c>
      <c r="B22" s="4" t="s">
        <v>82</v>
      </c>
      <c r="C22" s="22" t="s">
        <v>232</v>
      </c>
      <c r="D22" s="23" t="s">
        <v>218</v>
      </c>
      <c r="E22" s="5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30"/>
    </row>
    <row r="23" spans="1:98" s="31" customFormat="1" ht="21.95" customHeight="1">
      <c r="A23" s="3">
        <f t="shared" si="0"/>
        <v>16</v>
      </c>
      <c r="B23" s="4" t="s">
        <v>15</v>
      </c>
      <c r="C23" s="22" t="s">
        <v>253</v>
      </c>
      <c r="D23" s="23" t="s">
        <v>219</v>
      </c>
      <c r="E23" s="5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30"/>
    </row>
    <row r="24" spans="1:98" s="31" customFormat="1" ht="21.95" customHeight="1">
      <c r="A24" s="3">
        <f t="shared" si="0"/>
        <v>17</v>
      </c>
      <c r="B24" s="4" t="s">
        <v>16</v>
      </c>
      <c r="C24" s="22" t="s">
        <v>254</v>
      </c>
      <c r="D24" s="23" t="s">
        <v>220</v>
      </c>
      <c r="E24" s="5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30"/>
    </row>
    <row r="25" spans="1:98" s="8" customFormat="1" ht="21.95" customHeight="1">
      <c r="A25" s="3">
        <f t="shared" si="0"/>
        <v>18</v>
      </c>
      <c r="B25" s="4" t="s">
        <v>13</v>
      </c>
      <c r="C25" s="22" t="s">
        <v>254</v>
      </c>
      <c r="D25" s="23" t="s">
        <v>148</v>
      </c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7"/>
    </row>
    <row r="26" spans="1:98" s="8" customFormat="1" ht="21.95" customHeight="1">
      <c r="A26" s="3">
        <f t="shared" si="0"/>
        <v>19</v>
      </c>
      <c r="B26" s="4" t="s">
        <v>17</v>
      </c>
      <c r="C26" s="22" t="s">
        <v>254</v>
      </c>
      <c r="D26" s="23" t="s">
        <v>148</v>
      </c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7"/>
    </row>
    <row r="27" spans="1:98" s="8" customFormat="1" ht="21.95" customHeight="1">
      <c r="A27" s="3">
        <f t="shared" si="0"/>
        <v>20</v>
      </c>
      <c r="B27" s="4" t="s">
        <v>19</v>
      </c>
      <c r="C27" s="22" t="s">
        <v>252</v>
      </c>
      <c r="D27" s="23" t="s">
        <v>148</v>
      </c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7"/>
    </row>
    <row r="28" spans="1:98" s="8" customFormat="1" ht="21.95" customHeight="1">
      <c r="A28" s="3">
        <f t="shared" si="0"/>
        <v>21</v>
      </c>
      <c r="B28" s="4" t="s">
        <v>21</v>
      </c>
      <c r="C28" s="22" t="s">
        <v>252</v>
      </c>
      <c r="D28" s="23" t="s">
        <v>148</v>
      </c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7"/>
    </row>
    <row r="29" spans="1:98" s="8" customFormat="1" ht="21.95" customHeight="1">
      <c r="A29" s="3">
        <f t="shared" si="0"/>
        <v>22</v>
      </c>
      <c r="B29" s="4" t="s">
        <v>24</v>
      </c>
      <c r="C29" s="22" t="s">
        <v>27</v>
      </c>
      <c r="D29" s="23" t="s">
        <v>148</v>
      </c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7"/>
    </row>
    <row r="30" spans="1:98" s="8" customFormat="1" ht="21.95" customHeight="1">
      <c r="A30" s="3">
        <f t="shared" si="0"/>
        <v>23</v>
      </c>
      <c r="B30" s="4" t="s">
        <v>25</v>
      </c>
      <c r="C30" s="22" t="s">
        <v>27</v>
      </c>
      <c r="D30" s="23" t="s">
        <v>148</v>
      </c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7"/>
    </row>
    <row r="31" spans="1:98" s="8" customFormat="1" ht="21.95" customHeight="1">
      <c r="A31" s="3">
        <f t="shared" si="0"/>
        <v>24</v>
      </c>
      <c r="B31" s="4" t="s">
        <v>26</v>
      </c>
      <c r="C31" s="22" t="s">
        <v>27</v>
      </c>
      <c r="D31" s="23" t="s">
        <v>148</v>
      </c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7"/>
    </row>
    <row r="32" spans="1:98" s="8" customFormat="1" ht="21.95" customHeight="1">
      <c r="A32" s="3">
        <f t="shared" si="0"/>
        <v>25</v>
      </c>
      <c r="B32" s="4" t="s">
        <v>31</v>
      </c>
      <c r="C32" s="22" t="s">
        <v>255</v>
      </c>
      <c r="D32" s="23" t="s">
        <v>149</v>
      </c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7"/>
    </row>
    <row r="33" spans="1:98" s="8" customFormat="1" ht="21.95" customHeight="1">
      <c r="A33" s="3">
        <f t="shared" si="0"/>
        <v>26</v>
      </c>
      <c r="B33" s="4" t="s">
        <v>33</v>
      </c>
      <c r="C33" s="22" t="s">
        <v>255</v>
      </c>
      <c r="D33" s="23" t="s">
        <v>148</v>
      </c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7"/>
    </row>
    <row r="34" spans="1:98" s="8" customFormat="1" ht="21.95" customHeight="1">
      <c r="A34" s="3">
        <f t="shared" si="0"/>
        <v>27</v>
      </c>
      <c r="B34" s="4" t="s">
        <v>34</v>
      </c>
      <c r="C34" s="22" t="s">
        <v>256</v>
      </c>
      <c r="D34" s="23" t="s">
        <v>148</v>
      </c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7"/>
    </row>
    <row r="35" spans="1:98" s="8" customFormat="1" ht="21.95" customHeight="1">
      <c r="A35" s="3">
        <f t="shared" si="0"/>
        <v>28</v>
      </c>
      <c r="B35" s="4" t="s">
        <v>37</v>
      </c>
      <c r="C35" s="22" t="s">
        <v>256</v>
      </c>
      <c r="D35" s="23" t="s">
        <v>161</v>
      </c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7"/>
    </row>
    <row r="36" spans="1:98" s="8" customFormat="1" ht="21.95" customHeight="1">
      <c r="A36" s="3">
        <f t="shared" si="0"/>
        <v>29</v>
      </c>
      <c r="B36" s="4" t="s">
        <v>38</v>
      </c>
      <c r="C36" s="22" t="s">
        <v>257</v>
      </c>
      <c r="D36" s="23" t="s">
        <v>149</v>
      </c>
      <c r="E36" s="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7"/>
    </row>
    <row r="37" spans="1:98" s="8" customFormat="1" ht="21.95" customHeight="1">
      <c r="A37" s="3">
        <f t="shared" si="0"/>
        <v>30</v>
      </c>
      <c r="B37" s="4" t="s">
        <v>40</v>
      </c>
      <c r="C37" s="22" t="s">
        <v>259</v>
      </c>
      <c r="D37" s="23" t="s">
        <v>149</v>
      </c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7"/>
    </row>
    <row r="38" spans="1:98" s="8" customFormat="1" ht="21.95" customHeight="1">
      <c r="A38" s="3">
        <f t="shared" si="0"/>
        <v>31</v>
      </c>
      <c r="B38" s="4" t="s">
        <v>42</v>
      </c>
      <c r="C38" s="22" t="s">
        <v>259</v>
      </c>
      <c r="D38" s="23" t="s">
        <v>148</v>
      </c>
      <c r="E38" s="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7"/>
    </row>
    <row r="39" spans="1:98" s="8" customFormat="1" ht="21.95" customHeight="1">
      <c r="A39" s="3">
        <f t="shared" si="0"/>
        <v>32</v>
      </c>
      <c r="B39" s="4" t="s">
        <v>43</v>
      </c>
      <c r="C39" s="22" t="s">
        <v>260</v>
      </c>
      <c r="D39" s="23" t="s">
        <v>149</v>
      </c>
      <c r="E39" s="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7"/>
    </row>
    <row r="40" spans="1:98" s="8" customFormat="1" ht="21.95" customHeight="1">
      <c r="A40" s="3">
        <f t="shared" si="0"/>
        <v>33</v>
      </c>
      <c r="B40" s="4" t="s">
        <v>44</v>
      </c>
      <c r="C40" s="22" t="s">
        <v>260</v>
      </c>
      <c r="D40" s="23" t="s">
        <v>148</v>
      </c>
      <c r="E40" s="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7"/>
    </row>
    <row r="41" spans="1:98" s="8" customFormat="1" ht="21.95" customHeight="1">
      <c r="A41" s="3">
        <f t="shared" si="0"/>
        <v>34</v>
      </c>
      <c r="B41" s="4" t="s">
        <v>45</v>
      </c>
      <c r="C41" s="22" t="s">
        <v>260</v>
      </c>
      <c r="D41" s="23" t="s">
        <v>148</v>
      </c>
      <c r="E41" s="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7"/>
    </row>
    <row r="42" spans="1:98" s="8" customFormat="1" ht="21.95" customHeight="1">
      <c r="A42" s="3">
        <f t="shared" si="0"/>
        <v>35</v>
      </c>
      <c r="B42" s="4" t="s">
        <v>47</v>
      </c>
      <c r="C42" s="22" t="s">
        <v>12</v>
      </c>
      <c r="D42" s="23" t="s">
        <v>151</v>
      </c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7"/>
    </row>
    <row r="43" spans="1:98" s="8" customFormat="1" ht="21.95" customHeight="1">
      <c r="A43" s="3">
        <f t="shared" si="0"/>
        <v>36</v>
      </c>
      <c r="B43" s="4" t="s">
        <v>48</v>
      </c>
      <c r="C43" s="22" t="s">
        <v>12</v>
      </c>
      <c r="D43" s="23" t="s">
        <v>151</v>
      </c>
      <c r="E43" s="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7"/>
    </row>
    <row r="44" spans="1:98" s="8" customFormat="1" ht="21.95" customHeight="1">
      <c r="A44" s="3">
        <f t="shared" si="0"/>
        <v>37</v>
      </c>
      <c r="B44" s="4" t="s">
        <v>49</v>
      </c>
      <c r="C44" s="22" t="s">
        <v>12</v>
      </c>
      <c r="D44" s="23" t="s">
        <v>163</v>
      </c>
      <c r="E44" s="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7"/>
    </row>
    <row r="45" spans="1:98" s="8" customFormat="1" ht="21.95" customHeight="1">
      <c r="A45" s="3">
        <f t="shared" si="0"/>
        <v>38</v>
      </c>
      <c r="B45" s="4" t="s">
        <v>50</v>
      </c>
      <c r="C45" s="22" t="s">
        <v>12</v>
      </c>
      <c r="D45" s="23" t="s">
        <v>163</v>
      </c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7"/>
    </row>
    <row r="46" spans="1:98" s="8" customFormat="1" ht="21.95" customHeight="1">
      <c r="A46" s="3">
        <f t="shared" si="0"/>
        <v>39</v>
      </c>
      <c r="B46" s="4" t="s">
        <v>52</v>
      </c>
      <c r="C46" s="22" t="s">
        <v>10</v>
      </c>
      <c r="D46" s="23" t="s">
        <v>223</v>
      </c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7"/>
    </row>
    <row r="47" spans="1:98" s="8" customFormat="1" ht="21.95" customHeight="1">
      <c r="A47" s="3">
        <f t="shared" si="0"/>
        <v>40</v>
      </c>
      <c r="B47" s="4" t="s">
        <v>53</v>
      </c>
      <c r="C47" s="22" t="s">
        <v>10</v>
      </c>
      <c r="D47" s="23" t="s">
        <v>151</v>
      </c>
      <c r="E47" s="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7"/>
    </row>
    <row r="48" spans="1:98" s="8" customFormat="1" ht="21.95" customHeight="1">
      <c r="A48" s="3">
        <f t="shared" si="0"/>
        <v>41</v>
      </c>
      <c r="B48" s="4" t="s">
        <v>57</v>
      </c>
      <c r="C48" s="22" t="s">
        <v>10</v>
      </c>
      <c r="D48" s="23" t="s">
        <v>162</v>
      </c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7"/>
    </row>
    <row r="49" spans="1:98" s="8" customFormat="1" ht="21.95" customHeight="1">
      <c r="A49" s="3">
        <f t="shared" si="0"/>
        <v>42</v>
      </c>
      <c r="B49" s="4" t="s">
        <v>58</v>
      </c>
      <c r="C49" s="22" t="s">
        <v>10</v>
      </c>
      <c r="D49" s="23" t="s">
        <v>163</v>
      </c>
      <c r="E49" s="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7"/>
    </row>
    <row r="50" spans="1:98" s="8" customFormat="1" ht="21.95" customHeight="1">
      <c r="A50" s="3">
        <f t="shared" si="0"/>
        <v>43</v>
      </c>
      <c r="B50" s="4" t="s">
        <v>59</v>
      </c>
      <c r="C50" s="22" t="s">
        <v>10</v>
      </c>
      <c r="D50" s="23" t="s">
        <v>162</v>
      </c>
      <c r="E50" s="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7"/>
    </row>
    <row r="51" spans="1:98" s="8" customFormat="1" ht="21.95" customHeight="1">
      <c r="A51" s="3">
        <f t="shared" si="0"/>
        <v>44</v>
      </c>
      <c r="B51" s="4" t="s">
        <v>60</v>
      </c>
      <c r="C51" s="22" t="s">
        <v>61</v>
      </c>
      <c r="D51" s="23" t="s">
        <v>223</v>
      </c>
      <c r="E51" s="5" t="s">
        <v>172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7"/>
    </row>
    <row r="52" spans="1:98" s="8" customFormat="1" ht="21.95" customHeight="1">
      <c r="A52" s="3">
        <f t="shared" si="0"/>
        <v>45</v>
      </c>
      <c r="B52" s="4" t="s">
        <v>62</v>
      </c>
      <c r="C52" s="22" t="s">
        <v>61</v>
      </c>
      <c r="D52" s="23" t="s">
        <v>151</v>
      </c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7"/>
    </row>
    <row r="53" spans="1:98" s="8" customFormat="1" ht="21.95" customHeight="1">
      <c r="A53" s="3">
        <f t="shared" si="0"/>
        <v>46</v>
      </c>
      <c r="B53" s="4" t="s">
        <v>63</v>
      </c>
      <c r="C53" s="22" t="s">
        <v>61</v>
      </c>
      <c r="D53" s="23" t="s">
        <v>151</v>
      </c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7"/>
    </row>
    <row r="54" spans="1:98" s="8" customFormat="1" ht="21.95" customHeight="1">
      <c r="A54" s="3">
        <f t="shared" si="0"/>
        <v>47</v>
      </c>
      <c r="B54" s="4" t="s">
        <v>65</v>
      </c>
      <c r="C54" s="22" t="s">
        <v>8</v>
      </c>
      <c r="D54" s="23" t="s">
        <v>224</v>
      </c>
      <c r="E54" s="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7"/>
    </row>
    <row r="55" spans="1:98" s="8" customFormat="1" ht="21.95" customHeight="1">
      <c r="A55" s="3">
        <f t="shared" si="0"/>
        <v>48</v>
      </c>
      <c r="B55" s="4" t="s">
        <v>66</v>
      </c>
      <c r="C55" s="22" t="s">
        <v>8</v>
      </c>
      <c r="D55" s="23" t="s">
        <v>151</v>
      </c>
      <c r="E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7"/>
    </row>
    <row r="56" spans="1:98" s="8" customFormat="1" ht="21.95" customHeight="1">
      <c r="A56" s="3">
        <f t="shared" si="0"/>
        <v>49</v>
      </c>
      <c r="B56" s="4" t="s">
        <v>68</v>
      </c>
      <c r="C56" s="22" t="s">
        <v>69</v>
      </c>
      <c r="D56" s="23" t="s">
        <v>222</v>
      </c>
      <c r="E56" s="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7"/>
    </row>
    <row r="57" spans="1:98" s="8" customFormat="1" ht="21.95" customHeight="1">
      <c r="A57" s="3">
        <f t="shared" si="0"/>
        <v>50</v>
      </c>
      <c r="B57" s="4" t="s">
        <v>70</v>
      </c>
      <c r="C57" s="22" t="s">
        <v>233</v>
      </c>
      <c r="D57" s="23" t="s">
        <v>152</v>
      </c>
      <c r="E57" s="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7"/>
    </row>
    <row r="58" spans="1:98" s="8" customFormat="1" ht="21.95" customHeight="1">
      <c r="A58" s="3">
        <f t="shared" si="0"/>
        <v>51</v>
      </c>
      <c r="B58" s="4" t="s">
        <v>71</v>
      </c>
      <c r="C58" s="22" t="s">
        <v>233</v>
      </c>
      <c r="D58" s="23" t="s">
        <v>152</v>
      </c>
      <c r="E58" s="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7"/>
    </row>
    <row r="59" spans="1:98" s="8" customFormat="1" ht="21.95" customHeight="1">
      <c r="A59" s="3">
        <f t="shared" si="0"/>
        <v>52</v>
      </c>
      <c r="B59" s="4" t="s">
        <v>72</v>
      </c>
      <c r="C59" s="22" t="s">
        <v>73</v>
      </c>
      <c r="D59" s="23" t="s">
        <v>150</v>
      </c>
      <c r="E59" s="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7"/>
    </row>
    <row r="60" spans="1:98" s="8" customFormat="1" ht="21.95" customHeight="1">
      <c r="A60" s="3">
        <f t="shared" si="0"/>
        <v>53</v>
      </c>
      <c r="B60" s="4" t="s">
        <v>74</v>
      </c>
      <c r="C60" s="22" t="s">
        <v>234</v>
      </c>
      <c r="D60" s="23" t="s">
        <v>150</v>
      </c>
      <c r="E60" s="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7"/>
    </row>
    <row r="61" spans="1:98" s="8" customFormat="1" ht="21.95" customHeight="1">
      <c r="A61" s="3">
        <f t="shared" si="0"/>
        <v>54</v>
      </c>
      <c r="B61" s="4" t="s">
        <v>76</v>
      </c>
      <c r="C61" s="22" t="s">
        <v>77</v>
      </c>
      <c r="D61" s="23" t="s">
        <v>150</v>
      </c>
      <c r="E61" s="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7"/>
    </row>
    <row r="62" spans="1:98" s="8" customFormat="1" ht="21.95" customHeight="1">
      <c r="A62" s="3">
        <f t="shared" si="0"/>
        <v>55</v>
      </c>
      <c r="B62" s="4" t="s">
        <v>78</v>
      </c>
      <c r="C62" s="22" t="s">
        <v>79</v>
      </c>
      <c r="D62" s="23" t="s">
        <v>150</v>
      </c>
      <c r="E62" s="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7"/>
    </row>
    <row r="63" spans="1:98" s="8" customFormat="1" ht="21.95" customHeight="1">
      <c r="A63" s="3">
        <f t="shared" si="0"/>
        <v>56</v>
      </c>
      <c r="B63" s="4" t="s">
        <v>81</v>
      </c>
      <c r="C63" s="22" t="s">
        <v>235</v>
      </c>
      <c r="D63" s="23" t="s">
        <v>150</v>
      </c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7"/>
    </row>
    <row r="64" spans="1:98" s="8" customFormat="1" ht="21.95" customHeight="1">
      <c r="A64" s="3">
        <f t="shared" si="0"/>
        <v>57</v>
      </c>
      <c r="B64" s="4" t="s">
        <v>83</v>
      </c>
      <c r="C64" s="22" t="s">
        <v>251</v>
      </c>
      <c r="D64" s="23" t="s">
        <v>160</v>
      </c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7"/>
    </row>
    <row r="65" spans="1:98" s="8" customFormat="1" ht="21.95" customHeight="1">
      <c r="A65" s="3">
        <f t="shared" si="0"/>
        <v>58</v>
      </c>
      <c r="B65" s="4" t="s">
        <v>86</v>
      </c>
      <c r="C65" s="22" t="s">
        <v>236</v>
      </c>
      <c r="D65" s="23" t="s">
        <v>153</v>
      </c>
      <c r="E65" s="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7"/>
    </row>
    <row r="66" spans="1:98" s="8" customFormat="1" ht="21.95" customHeight="1">
      <c r="A66" s="3">
        <f t="shared" si="0"/>
        <v>59</v>
      </c>
      <c r="B66" s="4" t="s">
        <v>87</v>
      </c>
      <c r="C66" s="22" t="s">
        <v>261</v>
      </c>
      <c r="D66" s="23" t="s">
        <v>153</v>
      </c>
      <c r="E66" s="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7"/>
    </row>
    <row r="67" spans="1:98" s="8" customFormat="1" ht="21.95" customHeight="1">
      <c r="A67" s="3">
        <f t="shared" si="0"/>
        <v>60</v>
      </c>
      <c r="B67" s="4" t="s">
        <v>92</v>
      </c>
      <c r="C67" s="22" t="s">
        <v>228</v>
      </c>
      <c r="D67" s="23" t="s">
        <v>151</v>
      </c>
      <c r="E67" s="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7"/>
    </row>
    <row r="68" spans="1:98" s="8" customFormat="1" ht="21.95" customHeight="1">
      <c r="A68" s="3">
        <f t="shared" si="0"/>
        <v>61</v>
      </c>
      <c r="B68" s="4" t="s">
        <v>28</v>
      </c>
      <c r="C68" s="22" t="s">
        <v>29</v>
      </c>
      <c r="D68" s="23" t="s">
        <v>151</v>
      </c>
      <c r="E68" s="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7"/>
    </row>
    <row r="69" spans="1:98" s="8" customFormat="1" ht="21.95" customHeight="1">
      <c r="A69" s="3">
        <f t="shared" si="0"/>
        <v>62</v>
      </c>
      <c r="B69" s="4" t="s">
        <v>90</v>
      </c>
      <c r="C69" s="22" t="s">
        <v>238</v>
      </c>
      <c r="D69" s="23" t="s">
        <v>154</v>
      </c>
      <c r="E69" s="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7"/>
    </row>
    <row r="70" spans="1:98" s="8" customFormat="1" ht="21.95" customHeight="1">
      <c r="A70" s="3">
        <f t="shared" si="0"/>
        <v>63</v>
      </c>
      <c r="B70" s="4" t="s">
        <v>30</v>
      </c>
      <c r="C70" s="22" t="s">
        <v>238</v>
      </c>
      <c r="D70" s="23" t="s">
        <v>151</v>
      </c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7"/>
    </row>
    <row r="71" spans="1:98" s="8" customFormat="1" ht="21.95" customHeight="1">
      <c r="A71" s="3">
        <f t="shared" si="0"/>
        <v>64</v>
      </c>
      <c r="B71" s="4" t="s">
        <v>93</v>
      </c>
      <c r="C71" s="22" t="s">
        <v>239</v>
      </c>
      <c r="D71" s="23" t="s">
        <v>150</v>
      </c>
      <c r="E71" s="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7"/>
    </row>
    <row r="72" spans="1:98" s="8" customFormat="1" ht="21.95" customHeight="1">
      <c r="A72" s="3">
        <f t="shared" si="0"/>
        <v>65</v>
      </c>
      <c r="B72" s="4" t="s">
        <v>96</v>
      </c>
      <c r="C72" s="22" t="s">
        <v>95</v>
      </c>
      <c r="D72" s="23" t="s">
        <v>162</v>
      </c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7"/>
    </row>
    <row r="73" spans="1:98" s="8" customFormat="1" ht="21.95" customHeight="1">
      <c r="A73" s="3">
        <f t="shared" si="0"/>
        <v>66</v>
      </c>
      <c r="B73" s="4" t="s">
        <v>97</v>
      </c>
      <c r="C73" s="22" t="s">
        <v>240</v>
      </c>
      <c r="D73" s="23" t="s">
        <v>163</v>
      </c>
      <c r="E73" s="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7"/>
    </row>
    <row r="74" spans="1:98" s="8" customFormat="1" ht="21.95" customHeight="1">
      <c r="A74" s="3">
        <f t="shared" ref="A74:A130" si="1">+A73+1</f>
        <v>67</v>
      </c>
      <c r="B74" s="4" t="s">
        <v>98</v>
      </c>
      <c r="C74" s="22" t="s">
        <v>240</v>
      </c>
      <c r="D74" s="23" t="s">
        <v>151</v>
      </c>
      <c r="E74" s="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7"/>
    </row>
    <row r="75" spans="1:98" s="8" customFormat="1" ht="21.95" customHeight="1">
      <c r="A75" s="3">
        <f t="shared" si="1"/>
        <v>68</v>
      </c>
      <c r="B75" s="4" t="s">
        <v>99</v>
      </c>
      <c r="C75" s="22" t="s">
        <v>100</v>
      </c>
      <c r="D75" s="23" t="s">
        <v>150</v>
      </c>
      <c r="E75" s="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7"/>
    </row>
    <row r="76" spans="1:98" s="8" customFormat="1" ht="21.95" customHeight="1">
      <c r="A76" s="3">
        <f t="shared" si="1"/>
        <v>69</v>
      </c>
      <c r="B76" s="4" t="s">
        <v>101</v>
      </c>
      <c r="C76" s="22" t="s">
        <v>100</v>
      </c>
      <c r="D76" s="23" t="s">
        <v>151</v>
      </c>
      <c r="E76" s="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7"/>
    </row>
    <row r="77" spans="1:98" s="8" customFormat="1" ht="21.95" customHeight="1">
      <c r="A77" s="3">
        <f t="shared" si="1"/>
        <v>70</v>
      </c>
      <c r="B77" s="4" t="s">
        <v>102</v>
      </c>
      <c r="C77" s="22" t="s">
        <v>23</v>
      </c>
      <c r="D77" s="23" t="s">
        <v>159</v>
      </c>
      <c r="E77" s="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7"/>
    </row>
    <row r="78" spans="1:98" s="8" customFormat="1" ht="21.95" customHeight="1">
      <c r="A78" s="3">
        <f t="shared" si="1"/>
        <v>71</v>
      </c>
      <c r="B78" s="4" t="s">
        <v>103</v>
      </c>
      <c r="C78" s="22" t="s">
        <v>241</v>
      </c>
      <c r="D78" s="23" t="s">
        <v>159</v>
      </c>
      <c r="E78" s="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7"/>
    </row>
    <row r="79" spans="1:98" s="8" customFormat="1" ht="21.95" customHeight="1">
      <c r="A79" s="3">
        <f t="shared" si="1"/>
        <v>72</v>
      </c>
      <c r="B79" s="4" t="s">
        <v>106</v>
      </c>
      <c r="C79" s="22" t="s">
        <v>241</v>
      </c>
      <c r="D79" s="23" t="s">
        <v>155</v>
      </c>
      <c r="E79" s="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7"/>
    </row>
    <row r="80" spans="1:98" s="8" customFormat="1" ht="21.95" customHeight="1">
      <c r="A80" s="3">
        <f t="shared" si="1"/>
        <v>73</v>
      </c>
      <c r="B80" s="4" t="s">
        <v>104</v>
      </c>
      <c r="C80" s="22" t="s">
        <v>242</v>
      </c>
      <c r="D80" s="23" t="s">
        <v>164</v>
      </c>
      <c r="E80" s="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7"/>
    </row>
    <row r="81" spans="1:98" s="8" customFormat="1" ht="21.95" customHeight="1">
      <c r="A81" s="3">
        <f t="shared" si="1"/>
        <v>74</v>
      </c>
      <c r="B81" s="4" t="s">
        <v>107</v>
      </c>
      <c r="C81" s="22" t="s">
        <v>242</v>
      </c>
      <c r="D81" s="23" t="s">
        <v>155</v>
      </c>
      <c r="E81" s="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7"/>
    </row>
    <row r="82" spans="1:98" s="8" customFormat="1" ht="21.95" customHeight="1">
      <c r="A82" s="3">
        <f t="shared" si="1"/>
        <v>75</v>
      </c>
      <c r="B82" s="4" t="s">
        <v>109</v>
      </c>
      <c r="C82" s="22" t="s">
        <v>242</v>
      </c>
      <c r="D82" s="23" t="s">
        <v>162</v>
      </c>
      <c r="E82" s="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7"/>
    </row>
    <row r="83" spans="1:98" s="8" customFormat="1" ht="21.95" customHeight="1">
      <c r="A83" s="3">
        <f t="shared" si="1"/>
        <v>76</v>
      </c>
      <c r="B83" s="4" t="s">
        <v>108</v>
      </c>
      <c r="C83" s="22" t="s">
        <v>262</v>
      </c>
      <c r="D83" s="23" t="s">
        <v>151</v>
      </c>
      <c r="E83" s="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7"/>
    </row>
    <row r="84" spans="1:98" s="8" customFormat="1" ht="21.95" customHeight="1">
      <c r="A84" s="3">
        <f t="shared" si="1"/>
        <v>77</v>
      </c>
      <c r="B84" s="4" t="s">
        <v>105</v>
      </c>
      <c r="C84" s="22" t="s">
        <v>244</v>
      </c>
      <c r="D84" s="23" t="s">
        <v>221</v>
      </c>
      <c r="E84" s="5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7"/>
    </row>
    <row r="85" spans="1:98" s="8" customFormat="1" ht="21.95" customHeight="1">
      <c r="A85" s="3">
        <f t="shared" si="1"/>
        <v>78</v>
      </c>
      <c r="B85" s="4" t="s">
        <v>110</v>
      </c>
      <c r="C85" s="22" t="s">
        <v>244</v>
      </c>
      <c r="D85" s="23" t="s">
        <v>160</v>
      </c>
      <c r="E85" s="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7"/>
    </row>
    <row r="86" spans="1:98" s="8" customFormat="1" ht="21.95" customHeight="1">
      <c r="A86" s="3">
        <f t="shared" si="1"/>
        <v>79</v>
      </c>
      <c r="B86" s="4" t="s">
        <v>112</v>
      </c>
      <c r="C86" s="22" t="s">
        <v>113</v>
      </c>
      <c r="D86" s="23" t="s">
        <v>156</v>
      </c>
      <c r="E86" s="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7"/>
    </row>
    <row r="87" spans="1:98" s="8" customFormat="1" ht="21.95" customHeight="1">
      <c r="A87" s="3">
        <f t="shared" si="1"/>
        <v>80</v>
      </c>
      <c r="B87" s="4" t="s">
        <v>116</v>
      </c>
      <c r="C87" s="22" t="s">
        <v>113</v>
      </c>
      <c r="D87" s="23" t="s">
        <v>151</v>
      </c>
      <c r="E87" s="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7"/>
    </row>
    <row r="88" spans="1:98" s="8" customFormat="1" ht="21.95" customHeight="1">
      <c r="A88" s="3">
        <f t="shared" si="1"/>
        <v>81</v>
      </c>
      <c r="B88" s="4" t="s">
        <v>114</v>
      </c>
      <c r="C88" s="22" t="s">
        <v>115</v>
      </c>
      <c r="D88" s="23" t="s">
        <v>156</v>
      </c>
      <c r="E88" s="5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7"/>
    </row>
    <row r="89" spans="1:98" s="8" customFormat="1" ht="21.95" customHeight="1">
      <c r="A89" s="3">
        <f t="shared" si="1"/>
        <v>82</v>
      </c>
      <c r="B89" s="4" t="s">
        <v>123</v>
      </c>
      <c r="C89" s="22" t="s">
        <v>118</v>
      </c>
      <c r="D89" s="23" t="s">
        <v>151</v>
      </c>
      <c r="E89" s="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7"/>
    </row>
    <row r="90" spans="1:98" s="8" customFormat="1" ht="21.95" customHeight="1">
      <c r="A90" s="3">
        <f t="shared" si="1"/>
        <v>83</v>
      </c>
      <c r="B90" s="4" t="s">
        <v>119</v>
      </c>
      <c r="C90" s="22" t="s">
        <v>263</v>
      </c>
      <c r="D90" s="23" t="s">
        <v>150</v>
      </c>
      <c r="E90" s="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7"/>
    </row>
    <row r="91" spans="1:98" s="8" customFormat="1" ht="21.95" customHeight="1">
      <c r="A91" s="3">
        <f t="shared" si="1"/>
        <v>84</v>
      </c>
      <c r="B91" s="4" t="s">
        <v>120</v>
      </c>
      <c r="C91" s="22" t="s">
        <v>263</v>
      </c>
      <c r="D91" s="23" t="s">
        <v>151</v>
      </c>
      <c r="E91" s="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7"/>
    </row>
    <row r="92" spans="1:98" s="8" customFormat="1" ht="21.95" customHeight="1">
      <c r="A92" s="3">
        <f t="shared" si="1"/>
        <v>85</v>
      </c>
      <c r="B92" s="4" t="s">
        <v>121</v>
      </c>
      <c r="C92" s="22" t="s">
        <v>115</v>
      </c>
      <c r="D92" s="23" t="s">
        <v>150</v>
      </c>
      <c r="E92" s="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7"/>
    </row>
    <row r="93" spans="1:98" s="8" customFormat="1" ht="21.95" customHeight="1">
      <c r="A93" s="3">
        <f t="shared" si="1"/>
        <v>86</v>
      </c>
      <c r="B93" s="4" t="s">
        <v>122</v>
      </c>
      <c r="C93" s="22" t="s">
        <v>115</v>
      </c>
      <c r="D93" s="23" t="s">
        <v>151</v>
      </c>
      <c r="E93" s="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7"/>
    </row>
    <row r="94" spans="1:98" s="8" customFormat="1" ht="21.95" customHeight="1">
      <c r="A94" s="3">
        <f t="shared" si="1"/>
        <v>87</v>
      </c>
      <c r="B94" s="4" t="s">
        <v>124</v>
      </c>
      <c r="C94" s="22" t="s">
        <v>245</v>
      </c>
      <c r="D94" s="23" t="s">
        <v>225</v>
      </c>
      <c r="E94" s="5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7"/>
    </row>
    <row r="95" spans="1:98" s="8" customFormat="1" ht="21.95" customHeight="1">
      <c r="A95" s="3">
        <f t="shared" si="1"/>
        <v>88</v>
      </c>
      <c r="B95" s="4" t="s">
        <v>127</v>
      </c>
      <c r="C95" s="22" t="s">
        <v>245</v>
      </c>
      <c r="D95" s="23" t="s">
        <v>160</v>
      </c>
      <c r="E95" s="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7"/>
    </row>
    <row r="96" spans="1:98" s="8" customFormat="1" ht="21.95" customHeight="1">
      <c r="A96" s="3">
        <f t="shared" si="1"/>
        <v>89</v>
      </c>
      <c r="B96" s="4" t="s">
        <v>125</v>
      </c>
      <c r="C96" s="22" t="s">
        <v>246</v>
      </c>
      <c r="D96" s="23" t="s">
        <v>157</v>
      </c>
      <c r="E96" s="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7"/>
    </row>
    <row r="97" spans="1:98" s="8" customFormat="1" ht="21.95" customHeight="1">
      <c r="A97" s="3">
        <f t="shared" si="1"/>
        <v>90</v>
      </c>
      <c r="B97" s="4" t="s">
        <v>126</v>
      </c>
      <c r="C97" s="22" t="s">
        <v>247</v>
      </c>
      <c r="D97" s="23" t="s">
        <v>157</v>
      </c>
      <c r="E97" s="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7"/>
    </row>
    <row r="98" spans="1:98" s="8" customFormat="1" ht="21.95" customHeight="1">
      <c r="A98" s="3">
        <f t="shared" si="1"/>
        <v>91</v>
      </c>
      <c r="B98" s="4" t="s">
        <v>129</v>
      </c>
      <c r="C98" s="22" t="s">
        <v>247</v>
      </c>
      <c r="D98" s="23" t="s">
        <v>151</v>
      </c>
      <c r="E98" s="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7"/>
    </row>
    <row r="99" spans="1:98" s="8" customFormat="1" ht="21.95" customHeight="1">
      <c r="A99" s="3">
        <f t="shared" si="1"/>
        <v>92</v>
      </c>
      <c r="B99" s="4" t="s">
        <v>128</v>
      </c>
      <c r="C99" s="22" t="s">
        <v>248</v>
      </c>
      <c r="D99" s="23" t="s">
        <v>151</v>
      </c>
      <c r="E99" s="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7"/>
    </row>
    <row r="100" spans="1:98" s="8" customFormat="1" ht="21.95" customHeight="1">
      <c r="A100" s="3">
        <f t="shared" si="1"/>
        <v>93</v>
      </c>
      <c r="B100" s="4" t="s">
        <v>130</v>
      </c>
      <c r="C100" s="22" t="s">
        <v>249</v>
      </c>
      <c r="D100" s="23" t="s">
        <v>151</v>
      </c>
      <c r="E100" s="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7"/>
    </row>
    <row r="101" spans="1:98" s="8" customFormat="1" ht="21.95" customHeight="1">
      <c r="A101" s="3">
        <f t="shared" si="1"/>
        <v>94</v>
      </c>
      <c r="B101" s="4" t="s">
        <v>110</v>
      </c>
      <c r="C101" s="22" t="s">
        <v>131</v>
      </c>
      <c r="D101" s="23" t="s">
        <v>226</v>
      </c>
      <c r="E101" s="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7"/>
    </row>
    <row r="102" spans="1:98" s="8" customFormat="1" ht="21.95" customHeight="1">
      <c r="A102" s="3">
        <f t="shared" si="1"/>
        <v>95</v>
      </c>
      <c r="B102" s="4" t="s">
        <v>133</v>
      </c>
      <c r="C102" s="22" t="s">
        <v>41</v>
      </c>
      <c r="D102" s="23" t="s">
        <v>158</v>
      </c>
      <c r="E102" s="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7"/>
    </row>
    <row r="103" spans="1:98" s="8" customFormat="1" ht="21.95" customHeight="1">
      <c r="A103" s="3">
        <f t="shared" si="1"/>
        <v>96</v>
      </c>
      <c r="B103" s="4" t="s">
        <v>138</v>
      </c>
      <c r="C103" s="22" t="s">
        <v>41</v>
      </c>
      <c r="D103" s="23" t="s">
        <v>151</v>
      </c>
      <c r="E103" s="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7"/>
    </row>
    <row r="104" spans="1:98" s="8" customFormat="1" ht="21.95" customHeight="1">
      <c r="A104" s="3">
        <f t="shared" si="1"/>
        <v>97</v>
      </c>
      <c r="B104" s="4" t="s">
        <v>139</v>
      </c>
      <c r="C104" s="22" t="s">
        <v>41</v>
      </c>
      <c r="D104" s="23" t="s">
        <v>160</v>
      </c>
      <c r="E104" s="5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7"/>
    </row>
    <row r="105" spans="1:98" s="8" customFormat="1" ht="21.95" customHeight="1">
      <c r="A105" s="3">
        <f t="shared" si="1"/>
        <v>98</v>
      </c>
      <c r="B105" s="4" t="s">
        <v>134</v>
      </c>
      <c r="C105" s="22" t="s">
        <v>135</v>
      </c>
      <c r="D105" s="23" t="s">
        <v>162</v>
      </c>
      <c r="E105" s="5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7"/>
    </row>
    <row r="106" spans="1:98" s="8" customFormat="1" ht="21.95" customHeight="1">
      <c r="A106" s="3">
        <f t="shared" si="1"/>
        <v>99</v>
      </c>
      <c r="B106" s="4" t="s">
        <v>136</v>
      </c>
      <c r="C106" s="22" t="s">
        <v>135</v>
      </c>
      <c r="D106" s="23" t="s">
        <v>150</v>
      </c>
      <c r="E106" s="5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7"/>
    </row>
    <row r="107" spans="1:98" s="8" customFormat="1" ht="21.95" customHeight="1">
      <c r="A107" s="3">
        <f t="shared" si="1"/>
        <v>100</v>
      </c>
      <c r="B107" s="4" t="s">
        <v>137</v>
      </c>
      <c r="C107" s="22" t="s">
        <v>135</v>
      </c>
      <c r="D107" s="23" t="s">
        <v>162</v>
      </c>
      <c r="E107" s="5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7"/>
    </row>
    <row r="108" spans="1:98" s="8" customFormat="1" ht="21.95" customHeight="1">
      <c r="A108" s="3">
        <f t="shared" si="1"/>
        <v>101</v>
      </c>
      <c r="B108" s="4" t="s">
        <v>140</v>
      </c>
      <c r="C108" s="22" t="s">
        <v>141</v>
      </c>
      <c r="D108" s="23" t="s">
        <v>150</v>
      </c>
      <c r="E108" s="5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7"/>
    </row>
    <row r="109" spans="1:98" s="8" customFormat="1" ht="21.95" customHeight="1">
      <c r="A109" s="3">
        <f t="shared" si="1"/>
        <v>102</v>
      </c>
      <c r="B109" s="4" t="s">
        <v>142</v>
      </c>
      <c r="C109" s="22" t="s">
        <v>141</v>
      </c>
      <c r="D109" s="23" t="s">
        <v>151</v>
      </c>
      <c r="E109" s="5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7"/>
    </row>
    <row r="110" spans="1:98" s="8" customFormat="1" ht="21.95" customHeight="1">
      <c r="A110" s="3">
        <f t="shared" si="1"/>
        <v>103</v>
      </c>
      <c r="B110" s="4" t="s">
        <v>143</v>
      </c>
      <c r="C110" s="22" t="s">
        <v>131</v>
      </c>
      <c r="D110" s="23" t="s">
        <v>151</v>
      </c>
      <c r="E110" s="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7"/>
    </row>
    <row r="111" spans="1:98" s="8" customFormat="1" ht="21.95" customHeight="1">
      <c r="A111" s="3">
        <f t="shared" si="1"/>
        <v>104</v>
      </c>
      <c r="B111" s="4" t="s">
        <v>144</v>
      </c>
      <c r="C111" s="22" t="s">
        <v>131</v>
      </c>
      <c r="D111" s="23" t="s">
        <v>162</v>
      </c>
      <c r="E111" s="5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7"/>
    </row>
    <row r="112" spans="1:98" s="8" customFormat="1" ht="21.95" customHeight="1">
      <c r="A112" s="3">
        <f t="shared" si="1"/>
        <v>105</v>
      </c>
      <c r="B112" s="4" t="s">
        <v>145</v>
      </c>
      <c r="C112" s="22" t="s">
        <v>39</v>
      </c>
      <c r="D112" s="23" t="s">
        <v>150</v>
      </c>
      <c r="E112" s="5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7"/>
    </row>
    <row r="113" spans="1:98" s="8" customFormat="1" ht="21.95" customHeight="1">
      <c r="A113" s="3">
        <f t="shared" si="1"/>
        <v>106</v>
      </c>
      <c r="B113" s="4" t="s">
        <v>146</v>
      </c>
      <c r="C113" s="22" t="s">
        <v>250</v>
      </c>
      <c r="D113" s="23" t="s">
        <v>150</v>
      </c>
      <c r="E113" s="5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7"/>
    </row>
    <row r="114" spans="1:98" s="8" customFormat="1" ht="21.95" customHeight="1">
      <c r="A114" s="3">
        <f t="shared" si="1"/>
        <v>107</v>
      </c>
      <c r="B114" s="4" t="s">
        <v>55</v>
      </c>
      <c r="C114" s="22" t="s">
        <v>177</v>
      </c>
      <c r="D114" s="23" t="s">
        <v>209</v>
      </c>
      <c r="E114" s="5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7"/>
    </row>
    <row r="115" spans="1:98" s="8" customFormat="1" ht="21.95" customHeight="1">
      <c r="A115" s="3">
        <f t="shared" si="1"/>
        <v>108</v>
      </c>
      <c r="B115" s="4" t="s">
        <v>91</v>
      </c>
      <c r="C115" s="22" t="s">
        <v>177</v>
      </c>
      <c r="D115" s="23" t="s">
        <v>175</v>
      </c>
      <c r="E115" s="5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7"/>
    </row>
    <row r="116" spans="1:98" s="8" customFormat="1" ht="21.95" customHeight="1">
      <c r="A116" s="3">
        <f t="shared" si="1"/>
        <v>109</v>
      </c>
      <c r="B116" s="4" t="s">
        <v>54</v>
      </c>
      <c r="C116" s="22" t="s">
        <v>177</v>
      </c>
      <c r="D116" s="23" t="s">
        <v>215</v>
      </c>
      <c r="E116" s="5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7"/>
    </row>
    <row r="117" spans="1:98" s="8" customFormat="1" ht="21.95" customHeight="1">
      <c r="A117" s="3">
        <f t="shared" si="1"/>
        <v>110</v>
      </c>
      <c r="B117" s="4" t="s">
        <v>56</v>
      </c>
      <c r="C117" s="22" t="s">
        <v>177</v>
      </c>
      <c r="D117" s="23" t="s">
        <v>191</v>
      </c>
      <c r="E117" s="5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7"/>
    </row>
    <row r="118" spans="1:98" s="8" customFormat="1" ht="21.95" customHeight="1">
      <c r="A118" s="3">
        <f t="shared" si="1"/>
        <v>111</v>
      </c>
      <c r="B118" s="4" t="s">
        <v>80</v>
      </c>
      <c r="C118" s="22" t="s">
        <v>177</v>
      </c>
      <c r="D118" s="23" t="s">
        <v>192</v>
      </c>
      <c r="E118" s="5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7"/>
    </row>
    <row r="119" spans="1:98" s="8" customFormat="1" ht="21.95" customHeight="1">
      <c r="A119" s="3">
        <f t="shared" si="1"/>
        <v>112</v>
      </c>
      <c r="B119" s="4" t="s">
        <v>180</v>
      </c>
      <c r="C119" s="22" t="s">
        <v>177</v>
      </c>
      <c r="D119" s="23" t="s">
        <v>193</v>
      </c>
      <c r="E119" s="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7"/>
    </row>
    <row r="120" spans="1:98" s="8" customFormat="1" ht="21.95" customHeight="1">
      <c r="A120" s="3">
        <f t="shared" si="1"/>
        <v>113</v>
      </c>
      <c r="B120" s="4" t="s">
        <v>94</v>
      </c>
      <c r="C120" s="22" t="s">
        <v>177</v>
      </c>
      <c r="D120" s="23" t="s">
        <v>194</v>
      </c>
      <c r="E120" s="5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7"/>
    </row>
    <row r="121" spans="1:98" s="8" customFormat="1" ht="21.95" customHeight="1">
      <c r="A121" s="3">
        <f t="shared" si="1"/>
        <v>114</v>
      </c>
      <c r="B121" s="4" t="s">
        <v>117</v>
      </c>
      <c r="C121" s="22" t="s">
        <v>177</v>
      </c>
      <c r="D121" s="23" t="s">
        <v>195</v>
      </c>
      <c r="E121" s="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7"/>
    </row>
    <row r="122" spans="1:98" s="8" customFormat="1" ht="21.95" customHeight="1">
      <c r="A122" s="3">
        <f t="shared" si="1"/>
        <v>115</v>
      </c>
      <c r="B122" s="4" t="s">
        <v>182</v>
      </c>
      <c r="C122" s="22" t="s">
        <v>177</v>
      </c>
      <c r="D122" s="23" t="s">
        <v>196</v>
      </c>
      <c r="E122" s="5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7"/>
    </row>
    <row r="123" spans="1:98" s="8" customFormat="1" ht="21.95" customHeight="1">
      <c r="A123" s="3">
        <f t="shared" si="1"/>
        <v>116</v>
      </c>
      <c r="B123" s="4" t="s">
        <v>64</v>
      </c>
      <c r="C123" s="22" t="s">
        <v>177</v>
      </c>
      <c r="D123" s="23" t="s">
        <v>197</v>
      </c>
      <c r="E123" s="5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7"/>
    </row>
    <row r="124" spans="1:98" s="8" customFormat="1" ht="21.95" customHeight="1">
      <c r="A124" s="3">
        <f t="shared" si="1"/>
        <v>117</v>
      </c>
      <c r="B124" s="4" t="s">
        <v>75</v>
      </c>
      <c r="C124" s="22" t="s">
        <v>177</v>
      </c>
      <c r="D124" s="23" t="s">
        <v>198</v>
      </c>
      <c r="E124" s="5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7"/>
    </row>
    <row r="125" spans="1:98" s="8" customFormat="1" ht="21.95" customHeight="1">
      <c r="A125" s="3">
        <f t="shared" si="1"/>
        <v>118</v>
      </c>
      <c r="B125" s="4" t="s">
        <v>67</v>
      </c>
      <c r="C125" s="22" t="s">
        <v>177</v>
      </c>
      <c r="D125" s="23" t="s">
        <v>199</v>
      </c>
      <c r="E125" s="5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7"/>
    </row>
    <row r="126" spans="1:98" s="8" customFormat="1" ht="21.95" customHeight="1">
      <c r="A126" s="3">
        <f t="shared" si="1"/>
        <v>119</v>
      </c>
      <c r="B126" s="4" t="s">
        <v>51</v>
      </c>
      <c r="C126" s="22" t="s">
        <v>177</v>
      </c>
      <c r="D126" s="23" t="s">
        <v>200</v>
      </c>
      <c r="E126" s="5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7"/>
    </row>
    <row r="127" spans="1:98" s="8" customFormat="1" ht="21.95" customHeight="1">
      <c r="A127" s="3">
        <f t="shared" si="1"/>
        <v>120</v>
      </c>
      <c r="B127" s="4" t="s">
        <v>178</v>
      </c>
      <c r="C127" s="22" t="s">
        <v>177</v>
      </c>
      <c r="D127" s="23" t="s">
        <v>201</v>
      </c>
      <c r="E127" s="5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7"/>
    </row>
    <row r="128" spans="1:98" s="6" customFormat="1" ht="21.95" customHeight="1">
      <c r="A128" s="3">
        <f t="shared" si="1"/>
        <v>121</v>
      </c>
      <c r="B128" s="4" t="s">
        <v>176</v>
      </c>
      <c r="C128" s="22" t="s">
        <v>177</v>
      </c>
      <c r="D128" s="22" t="s">
        <v>202</v>
      </c>
      <c r="E128" s="5"/>
    </row>
    <row r="129" spans="1:5" s="6" customFormat="1" ht="21.95" customHeight="1">
      <c r="A129" s="3">
        <f t="shared" si="1"/>
        <v>122</v>
      </c>
      <c r="B129" s="4" t="s">
        <v>179</v>
      </c>
      <c r="C129" s="22" t="s">
        <v>177</v>
      </c>
      <c r="D129" s="23" t="s">
        <v>203</v>
      </c>
      <c r="E129" s="5"/>
    </row>
    <row r="130" spans="1:5" s="6" customFormat="1" ht="21.95" customHeight="1">
      <c r="A130" s="9">
        <f t="shared" si="1"/>
        <v>123</v>
      </c>
      <c r="B130" s="13" t="s">
        <v>181</v>
      </c>
      <c r="C130" s="24" t="s">
        <v>177</v>
      </c>
      <c r="D130" s="25" t="s">
        <v>204</v>
      </c>
      <c r="E130" s="10"/>
    </row>
    <row r="131" spans="1:5" s="6" customFormat="1" ht="21.95" customHeight="1">
      <c r="A131" s="17"/>
      <c r="B131" s="18"/>
      <c r="C131" s="27"/>
      <c r="D131" s="28"/>
      <c r="E131" s="19"/>
    </row>
    <row r="132" spans="1:5" ht="21.95" customHeight="1">
      <c r="C132" s="37" t="s">
        <v>168</v>
      </c>
      <c r="D132" s="37"/>
      <c r="E132" s="37"/>
    </row>
    <row r="133" spans="1:5" ht="21.95" customHeight="1">
      <c r="B133" s="16" t="s">
        <v>169</v>
      </c>
      <c r="C133" s="36" t="s">
        <v>167</v>
      </c>
      <c r="D133" s="36"/>
      <c r="E133" s="36"/>
    </row>
  </sheetData>
  <mergeCells count="8">
    <mergeCell ref="C133:E133"/>
    <mergeCell ref="A5:E5"/>
    <mergeCell ref="A4:E4"/>
    <mergeCell ref="C1:E1"/>
    <mergeCell ref="C2:E2"/>
    <mergeCell ref="A1:B1"/>
    <mergeCell ref="A2:B2"/>
    <mergeCell ref="C132:E132"/>
  </mergeCells>
  <pageMargins left="0.2" right="0.19" top="0.56999999999999995" bottom="0.55000000000000004" header="0.3" footer="0.3"/>
  <pageSetup paperSize="9" scale="90" fitToWidth="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167"/>
  <sheetViews>
    <sheetView tabSelected="1" topLeftCell="A106" workbookViewId="0">
      <selection activeCell="C101" sqref="C101"/>
    </sheetView>
  </sheetViews>
  <sheetFormatPr defaultRowHeight="18.95" customHeight="1"/>
  <cols>
    <col min="1" max="1" width="5" style="33" bestFit="1" customWidth="1"/>
    <col min="2" max="2" width="25.85546875" style="33" customWidth="1"/>
    <col min="3" max="3" width="20.42578125" style="33" bestFit="1" customWidth="1"/>
    <col min="4" max="4" width="43.28515625" style="33" bestFit="1" customWidth="1"/>
    <col min="5" max="5" width="16.28515625" style="33" bestFit="1" customWidth="1"/>
    <col min="6" max="6" width="9.140625" style="33"/>
    <col min="7" max="7" width="16.140625" style="33" bestFit="1" customWidth="1"/>
    <col min="8" max="16384" width="9.140625" style="33"/>
  </cols>
  <sheetData>
    <row r="1" spans="1:98" ht="18.95" customHeight="1">
      <c r="A1" s="35" t="s">
        <v>0</v>
      </c>
      <c r="B1" s="35"/>
      <c r="C1" s="35" t="s">
        <v>165</v>
      </c>
      <c r="D1" s="35"/>
      <c r="E1" s="35"/>
    </row>
    <row r="2" spans="1:98" ht="18.95" customHeight="1">
      <c r="A2" s="36" t="s">
        <v>1</v>
      </c>
      <c r="B2" s="36"/>
      <c r="C2" s="36" t="s">
        <v>166</v>
      </c>
      <c r="D2" s="36"/>
      <c r="E2" s="36"/>
    </row>
    <row r="4" spans="1:98" ht="18.95" customHeight="1">
      <c r="A4" s="40" t="s">
        <v>189</v>
      </c>
      <c r="B4" s="40"/>
      <c r="C4" s="40"/>
      <c r="D4" s="40"/>
      <c r="E4" s="40"/>
    </row>
    <row r="5" spans="1:98" ht="18.95" customHeight="1">
      <c r="A5" s="40" t="s">
        <v>190</v>
      </c>
      <c r="B5" s="40"/>
      <c r="C5" s="40"/>
      <c r="D5" s="40"/>
      <c r="E5" s="40"/>
    </row>
    <row r="7" spans="1:98" s="29" customFormat="1" ht="18.95" customHeight="1">
      <c r="A7" s="2" t="s">
        <v>2</v>
      </c>
      <c r="B7" s="2" t="s">
        <v>6</v>
      </c>
      <c r="C7" s="2" t="s">
        <v>3</v>
      </c>
      <c r="D7" s="2" t="s">
        <v>4</v>
      </c>
      <c r="E7" s="2" t="s">
        <v>5</v>
      </c>
      <c r="G7" s="29" t="s">
        <v>183</v>
      </c>
    </row>
    <row r="8" spans="1:98" s="31" customFormat="1" ht="18.95" customHeight="1">
      <c r="A8" s="11">
        <v>1</v>
      </c>
      <c r="B8" s="15" t="s">
        <v>7</v>
      </c>
      <c r="C8" s="20" t="s">
        <v>147</v>
      </c>
      <c r="D8" s="21" t="s">
        <v>205</v>
      </c>
      <c r="E8" s="12"/>
      <c r="F8" s="18"/>
      <c r="G8" s="18" t="s">
        <v>184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30"/>
    </row>
    <row r="9" spans="1:98" s="31" customFormat="1" ht="18.95" customHeight="1">
      <c r="A9" s="3">
        <f>+A8+1</f>
        <v>2</v>
      </c>
      <c r="B9" s="4" t="s">
        <v>11</v>
      </c>
      <c r="C9" s="22" t="s">
        <v>147</v>
      </c>
      <c r="D9" s="23" t="s">
        <v>206</v>
      </c>
      <c r="E9" s="5"/>
      <c r="F9" s="18"/>
      <c r="G9" s="18" t="s">
        <v>186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30"/>
    </row>
    <row r="10" spans="1:98" s="31" customFormat="1" ht="18.95" customHeight="1">
      <c r="A10" s="3">
        <f t="shared" ref="A10:A73" si="0">+A9+1</f>
        <v>3</v>
      </c>
      <c r="B10" s="4" t="s">
        <v>9</v>
      </c>
      <c r="C10" s="22" t="s">
        <v>147</v>
      </c>
      <c r="D10" s="23" t="s">
        <v>207</v>
      </c>
      <c r="E10" s="5"/>
      <c r="F10" s="18"/>
      <c r="G10" s="18" t="s">
        <v>185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30"/>
    </row>
    <row r="11" spans="1:98" s="31" customFormat="1" ht="18.95" customHeight="1">
      <c r="A11" s="3">
        <f t="shared" si="0"/>
        <v>4</v>
      </c>
      <c r="B11" s="4" t="s">
        <v>88</v>
      </c>
      <c r="C11" s="22" t="s">
        <v>89</v>
      </c>
      <c r="D11" s="23" t="s">
        <v>208</v>
      </c>
      <c r="E11" s="5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30"/>
    </row>
    <row r="12" spans="1:98" s="31" customFormat="1" ht="18.95" customHeight="1">
      <c r="A12" s="3">
        <f t="shared" si="0"/>
        <v>5</v>
      </c>
      <c r="B12" s="4" t="s">
        <v>13</v>
      </c>
      <c r="C12" s="22" t="s">
        <v>147</v>
      </c>
      <c r="D12" s="23" t="s">
        <v>207</v>
      </c>
      <c r="E12" s="5"/>
      <c r="F12" s="18"/>
      <c r="G12" s="18" t="s">
        <v>187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30"/>
    </row>
    <row r="13" spans="1:98" s="32" customFormat="1" ht="18.95" customHeight="1">
      <c r="A13" s="3">
        <f t="shared" si="0"/>
        <v>6</v>
      </c>
      <c r="B13" s="4" t="s">
        <v>22</v>
      </c>
      <c r="C13" s="22" t="s">
        <v>27</v>
      </c>
      <c r="D13" s="23" t="s">
        <v>210</v>
      </c>
      <c r="E13" s="5"/>
    </row>
    <row r="14" spans="1:98" s="31" customFormat="1" ht="18.95" customHeight="1">
      <c r="A14" s="3">
        <f t="shared" si="0"/>
        <v>7</v>
      </c>
      <c r="B14" s="4" t="s">
        <v>46</v>
      </c>
      <c r="C14" s="22" t="s">
        <v>12</v>
      </c>
      <c r="D14" s="23" t="s">
        <v>211</v>
      </c>
      <c r="E14" s="5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30"/>
    </row>
    <row r="15" spans="1:98" s="31" customFormat="1" ht="18.95" customHeight="1">
      <c r="A15" s="3">
        <f t="shared" si="0"/>
        <v>8</v>
      </c>
      <c r="B15" s="4" t="s">
        <v>111</v>
      </c>
      <c r="C15" s="22" t="s">
        <v>229</v>
      </c>
      <c r="D15" s="23" t="s">
        <v>212</v>
      </c>
      <c r="E15" s="5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30"/>
    </row>
    <row r="16" spans="1:98" s="31" customFormat="1" ht="18.95" customHeight="1">
      <c r="A16" s="3">
        <f t="shared" si="0"/>
        <v>9</v>
      </c>
      <c r="B16" s="4" t="s">
        <v>85</v>
      </c>
      <c r="C16" s="22" t="s">
        <v>230</v>
      </c>
      <c r="D16" s="23" t="s">
        <v>213</v>
      </c>
      <c r="E16" s="5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30"/>
    </row>
    <row r="17" spans="1:98" s="31" customFormat="1" ht="18.95" customHeight="1">
      <c r="A17" s="3">
        <f t="shared" si="0"/>
        <v>10</v>
      </c>
      <c r="B17" s="4" t="s">
        <v>18</v>
      </c>
      <c r="C17" s="22" t="s">
        <v>264</v>
      </c>
      <c r="D17" s="23" t="s">
        <v>210</v>
      </c>
      <c r="E17" s="5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30"/>
    </row>
    <row r="18" spans="1:98" s="31" customFormat="1" ht="18.95" customHeight="1">
      <c r="A18" s="3">
        <f t="shared" si="0"/>
        <v>11</v>
      </c>
      <c r="B18" s="4" t="s">
        <v>14</v>
      </c>
      <c r="C18" s="22" t="s">
        <v>253</v>
      </c>
      <c r="D18" s="23" t="s">
        <v>210</v>
      </c>
      <c r="E18" s="5"/>
      <c r="F18" s="18"/>
      <c r="G18" s="18" t="s">
        <v>188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30"/>
    </row>
    <row r="19" spans="1:98" s="31" customFormat="1" ht="18.95" customHeight="1">
      <c r="A19" s="3">
        <f t="shared" si="0"/>
        <v>12</v>
      </c>
      <c r="B19" s="4" t="s">
        <v>173</v>
      </c>
      <c r="C19" s="22" t="s">
        <v>174</v>
      </c>
      <c r="D19" s="23" t="s">
        <v>214</v>
      </c>
      <c r="E19" s="5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30"/>
    </row>
    <row r="20" spans="1:98" s="31" customFormat="1" ht="18.95" customHeight="1">
      <c r="A20" s="3">
        <f t="shared" si="0"/>
        <v>13</v>
      </c>
      <c r="B20" s="4" t="s">
        <v>227</v>
      </c>
      <c r="C20" s="22" t="s">
        <v>29</v>
      </c>
      <c r="D20" s="23" t="s">
        <v>217</v>
      </c>
      <c r="E20" s="5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30"/>
    </row>
    <row r="21" spans="1:98" s="31" customFormat="1" ht="18.95" customHeight="1">
      <c r="A21" s="3">
        <f t="shared" si="0"/>
        <v>14</v>
      </c>
      <c r="B21" s="4" t="s">
        <v>132</v>
      </c>
      <c r="C21" s="22" t="s">
        <v>231</v>
      </c>
      <c r="D21" s="23" t="s">
        <v>216</v>
      </c>
      <c r="E21" s="5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30"/>
    </row>
    <row r="22" spans="1:98" s="31" customFormat="1" ht="18.95" customHeight="1">
      <c r="A22" s="3">
        <f t="shared" si="0"/>
        <v>15</v>
      </c>
      <c r="B22" s="4" t="s">
        <v>82</v>
      </c>
      <c r="C22" s="22" t="s">
        <v>265</v>
      </c>
      <c r="D22" s="23" t="s">
        <v>218</v>
      </c>
      <c r="E22" s="5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30"/>
    </row>
    <row r="23" spans="1:98" s="31" customFormat="1" ht="18.95" customHeight="1">
      <c r="A23" s="3">
        <f t="shared" si="0"/>
        <v>16</v>
      </c>
      <c r="B23" s="4" t="s">
        <v>15</v>
      </c>
      <c r="C23" s="22" t="s">
        <v>253</v>
      </c>
      <c r="D23" s="23" t="s">
        <v>219</v>
      </c>
      <c r="E23" s="5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30"/>
    </row>
    <row r="24" spans="1:98" s="31" customFormat="1" ht="18.95" customHeight="1">
      <c r="A24" s="3">
        <f t="shared" si="0"/>
        <v>17</v>
      </c>
      <c r="B24" s="4" t="s">
        <v>16</v>
      </c>
      <c r="C24" s="22" t="s">
        <v>254</v>
      </c>
      <c r="D24" s="23" t="s">
        <v>220</v>
      </c>
      <c r="E24" s="5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30"/>
    </row>
    <row r="25" spans="1:98" s="31" customFormat="1" ht="18.95" customHeight="1">
      <c r="A25" s="3">
        <f t="shared" si="0"/>
        <v>18</v>
      </c>
      <c r="B25" s="4" t="s">
        <v>13</v>
      </c>
      <c r="C25" s="22" t="s">
        <v>254</v>
      </c>
      <c r="D25" s="23" t="s">
        <v>148</v>
      </c>
      <c r="E25" s="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30"/>
    </row>
    <row r="26" spans="1:98" s="31" customFormat="1" ht="18.95" customHeight="1">
      <c r="A26" s="3">
        <f t="shared" si="0"/>
        <v>19</v>
      </c>
      <c r="B26" s="4" t="s">
        <v>17</v>
      </c>
      <c r="C26" s="22" t="s">
        <v>254</v>
      </c>
      <c r="D26" s="23" t="s">
        <v>148</v>
      </c>
      <c r="E26" s="5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30"/>
    </row>
    <row r="27" spans="1:98" s="31" customFormat="1" ht="18.95" customHeight="1">
      <c r="A27" s="3">
        <f t="shared" si="0"/>
        <v>20</v>
      </c>
      <c r="B27" s="4" t="s">
        <v>19</v>
      </c>
      <c r="C27" s="22" t="s">
        <v>264</v>
      </c>
      <c r="D27" s="23" t="s">
        <v>148</v>
      </c>
      <c r="E27" s="5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30"/>
    </row>
    <row r="28" spans="1:98" s="31" customFormat="1" ht="18.95" customHeight="1">
      <c r="A28" s="3">
        <f t="shared" si="0"/>
        <v>21</v>
      </c>
      <c r="B28" s="4" t="s">
        <v>21</v>
      </c>
      <c r="C28" s="22" t="s">
        <v>264</v>
      </c>
      <c r="D28" s="23" t="s">
        <v>148</v>
      </c>
      <c r="E28" s="5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30"/>
    </row>
    <row r="29" spans="1:98" s="31" customFormat="1" ht="18.95" customHeight="1">
      <c r="A29" s="3">
        <f t="shared" si="0"/>
        <v>22</v>
      </c>
      <c r="B29" s="4" t="s">
        <v>24</v>
      </c>
      <c r="C29" s="22" t="s">
        <v>27</v>
      </c>
      <c r="D29" s="23" t="s">
        <v>148</v>
      </c>
      <c r="E29" s="5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30"/>
    </row>
    <row r="30" spans="1:98" s="31" customFormat="1" ht="18.95" customHeight="1">
      <c r="A30" s="3">
        <f t="shared" si="0"/>
        <v>23</v>
      </c>
      <c r="B30" s="4" t="s">
        <v>25</v>
      </c>
      <c r="C30" s="22" t="s">
        <v>27</v>
      </c>
      <c r="D30" s="23" t="s">
        <v>148</v>
      </c>
      <c r="E30" s="5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30"/>
    </row>
    <row r="31" spans="1:98" s="31" customFormat="1" ht="18.95" customHeight="1">
      <c r="A31" s="3">
        <f t="shared" si="0"/>
        <v>24</v>
      </c>
      <c r="B31" s="4" t="s">
        <v>26</v>
      </c>
      <c r="C31" s="22" t="s">
        <v>27</v>
      </c>
      <c r="D31" s="23" t="s">
        <v>148</v>
      </c>
      <c r="E31" s="5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30"/>
    </row>
    <row r="32" spans="1:98" s="31" customFormat="1" ht="18.95" customHeight="1">
      <c r="A32" s="3">
        <f t="shared" si="0"/>
        <v>25</v>
      </c>
      <c r="B32" s="4" t="s">
        <v>31</v>
      </c>
      <c r="C32" s="22" t="s">
        <v>255</v>
      </c>
      <c r="D32" s="23" t="s">
        <v>149</v>
      </c>
      <c r="E32" s="5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30"/>
    </row>
    <row r="33" spans="1:98" s="31" customFormat="1" ht="18.95" customHeight="1">
      <c r="A33" s="3">
        <f t="shared" si="0"/>
        <v>26</v>
      </c>
      <c r="B33" s="4" t="s">
        <v>33</v>
      </c>
      <c r="C33" s="22" t="s">
        <v>255</v>
      </c>
      <c r="D33" s="23" t="s">
        <v>148</v>
      </c>
      <c r="E33" s="5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30"/>
    </row>
    <row r="34" spans="1:98" s="31" customFormat="1" ht="18.95" customHeight="1">
      <c r="A34" s="3">
        <f t="shared" si="0"/>
        <v>27</v>
      </c>
      <c r="B34" s="4" t="s">
        <v>34</v>
      </c>
      <c r="C34" s="22" t="s">
        <v>256</v>
      </c>
      <c r="D34" s="23" t="s">
        <v>148</v>
      </c>
      <c r="E34" s="5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30"/>
    </row>
    <row r="35" spans="1:98" s="31" customFormat="1" ht="18.95" customHeight="1">
      <c r="A35" s="3">
        <f t="shared" si="0"/>
        <v>28</v>
      </c>
      <c r="B35" s="4" t="s">
        <v>38</v>
      </c>
      <c r="C35" s="22" t="s">
        <v>266</v>
      </c>
      <c r="D35" s="23" t="s">
        <v>149</v>
      </c>
      <c r="E35" s="5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30"/>
    </row>
    <row r="36" spans="1:98" s="31" customFormat="1" ht="18.95" customHeight="1">
      <c r="A36" s="3">
        <f t="shared" si="0"/>
        <v>29</v>
      </c>
      <c r="B36" s="4" t="s">
        <v>40</v>
      </c>
      <c r="C36" s="22" t="s">
        <v>259</v>
      </c>
      <c r="D36" s="23" t="s">
        <v>149</v>
      </c>
      <c r="E36" s="5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30"/>
    </row>
    <row r="37" spans="1:98" s="31" customFormat="1" ht="18.95" customHeight="1">
      <c r="A37" s="3">
        <f t="shared" si="0"/>
        <v>30</v>
      </c>
      <c r="B37" s="4" t="s">
        <v>42</v>
      </c>
      <c r="C37" s="22" t="s">
        <v>259</v>
      </c>
      <c r="D37" s="23" t="s">
        <v>148</v>
      </c>
      <c r="E37" s="5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30"/>
    </row>
    <row r="38" spans="1:98" s="31" customFormat="1" ht="18.95" customHeight="1">
      <c r="A38" s="3">
        <f t="shared" si="0"/>
        <v>31</v>
      </c>
      <c r="B38" s="4" t="s">
        <v>43</v>
      </c>
      <c r="C38" s="22" t="s">
        <v>258</v>
      </c>
      <c r="D38" s="23" t="s">
        <v>149</v>
      </c>
      <c r="E38" s="5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30"/>
    </row>
    <row r="39" spans="1:98" s="31" customFormat="1" ht="18.95" customHeight="1">
      <c r="A39" s="3">
        <f t="shared" si="0"/>
        <v>32</v>
      </c>
      <c r="B39" s="4" t="s">
        <v>44</v>
      </c>
      <c r="C39" s="22" t="s">
        <v>258</v>
      </c>
      <c r="D39" s="23" t="s">
        <v>148</v>
      </c>
      <c r="E39" s="5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30"/>
    </row>
    <row r="40" spans="1:98" s="31" customFormat="1" ht="18.95" customHeight="1">
      <c r="A40" s="3">
        <f t="shared" si="0"/>
        <v>33</v>
      </c>
      <c r="B40" s="4" t="s">
        <v>45</v>
      </c>
      <c r="C40" s="22" t="s">
        <v>258</v>
      </c>
      <c r="D40" s="23" t="s">
        <v>148</v>
      </c>
      <c r="E40" s="5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30"/>
    </row>
    <row r="41" spans="1:98" s="31" customFormat="1" ht="18.95" customHeight="1">
      <c r="A41" s="3">
        <f t="shared" si="0"/>
        <v>34</v>
      </c>
      <c r="B41" s="4" t="s">
        <v>47</v>
      </c>
      <c r="C41" s="22" t="s">
        <v>12</v>
      </c>
      <c r="D41" s="23" t="s">
        <v>151</v>
      </c>
      <c r="E41" s="5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30"/>
    </row>
    <row r="42" spans="1:98" s="31" customFormat="1" ht="18.95" customHeight="1">
      <c r="A42" s="3">
        <f t="shared" si="0"/>
        <v>35</v>
      </c>
      <c r="B42" s="4" t="s">
        <v>48</v>
      </c>
      <c r="C42" s="22" t="s">
        <v>12</v>
      </c>
      <c r="D42" s="23" t="s">
        <v>151</v>
      </c>
      <c r="E42" s="5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30"/>
    </row>
    <row r="43" spans="1:98" s="31" customFormat="1" ht="18.95" customHeight="1">
      <c r="A43" s="3">
        <f t="shared" si="0"/>
        <v>36</v>
      </c>
      <c r="B43" s="4" t="s">
        <v>52</v>
      </c>
      <c r="C43" s="22" t="s">
        <v>10</v>
      </c>
      <c r="D43" s="23" t="s">
        <v>223</v>
      </c>
      <c r="E43" s="5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30"/>
    </row>
    <row r="44" spans="1:98" s="31" customFormat="1" ht="18.95" customHeight="1">
      <c r="A44" s="3">
        <f t="shared" si="0"/>
        <v>37</v>
      </c>
      <c r="B44" s="4" t="s">
        <v>53</v>
      </c>
      <c r="C44" s="22" t="s">
        <v>10</v>
      </c>
      <c r="D44" s="23" t="s">
        <v>151</v>
      </c>
      <c r="E44" s="5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30"/>
    </row>
    <row r="45" spans="1:98" s="31" customFormat="1" ht="18.95" customHeight="1">
      <c r="A45" s="3">
        <f t="shared" si="0"/>
        <v>38</v>
      </c>
      <c r="B45" s="4" t="s">
        <v>60</v>
      </c>
      <c r="C45" s="22" t="s">
        <v>61</v>
      </c>
      <c r="D45" s="23" t="s">
        <v>223</v>
      </c>
      <c r="E45" s="5" t="s">
        <v>172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30"/>
    </row>
    <row r="46" spans="1:98" s="31" customFormat="1" ht="18.95" customHeight="1">
      <c r="A46" s="3">
        <f t="shared" si="0"/>
        <v>39</v>
      </c>
      <c r="B46" s="4" t="s">
        <v>62</v>
      </c>
      <c r="C46" s="22" t="s">
        <v>61</v>
      </c>
      <c r="D46" s="23" t="s">
        <v>151</v>
      </c>
      <c r="E46" s="5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30"/>
    </row>
    <row r="47" spans="1:98" s="31" customFormat="1" ht="18.95" customHeight="1">
      <c r="A47" s="3">
        <f t="shared" si="0"/>
        <v>40</v>
      </c>
      <c r="B47" s="4" t="s">
        <v>63</v>
      </c>
      <c r="C47" s="22" t="s">
        <v>61</v>
      </c>
      <c r="D47" s="23" t="s">
        <v>151</v>
      </c>
      <c r="E47" s="5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30"/>
    </row>
    <row r="48" spans="1:98" s="31" customFormat="1" ht="18.95" customHeight="1">
      <c r="A48" s="3">
        <f t="shared" si="0"/>
        <v>41</v>
      </c>
      <c r="B48" s="4" t="s">
        <v>65</v>
      </c>
      <c r="C48" s="22" t="s">
        <v>8</v>
      </c>
      <c r="D48" s="23" t="s">
        <v>224</v>
      </c>
      <c r="E48" s="5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30"/>
    </row>
    <row r="49" spans="1:98" s="31" customFormat="1" ht="18.95" customHeight="1">
      <c r="A49" s="3">
        <f t="shared" si="0"/>
        <v>42</v>
      </c>
      <c r="B49" s="4" t="s">
        <v>66</v>
      </c>
      <c r="C49" s="22" t="s">
        <v>8</v>
      </c>
      <c r="D49" s="23" t="s">
        <v>151</v>
      </c>
      <c r="E49" s="5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30"/>
    </row>
    <row r="50" spans="1:98" s="31" customFormat="1" ht="18.95" customHeight="1">
      <c r="A50" s="3">
        <f t="shared" si="0"/>
        <v>43</v>
      </c>
      <c r="B50" s="4" t="s">
        <v>68</v>
      </c>
      <c r="C50" s="22" t="s">
        <v>69</v>
      </c>
      <c r="D50" s="23" t="s">
        <v>222</v>
      </c>
      <c r="E50" s="5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30"/>
    </row>
    <row r="51" spans="1:98" s="31" customFormat="1" ht="18.95" customHeight="1">
      <c r="A51" s="3">
        <f t="shared" si="0"/>
        <v>44</v>
      </c>
      <c r="B51" s="4" t="s">
        <v>70</v>
      </c>
      <c r="C51" s="22" t="s">
        <v>233</v>
      </c>
      <c r="D51" s="23" t="s">
        <v>152</v>
      </c>
      <c r="E51" s="5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30"/>
    </row>
    <row r="52" spans="1:98" s="31" customFormat="1" ht="18.95" customHeight="1">
      <c r="A52" s="3">
        <f t="shared" si="0"/>
        <v>45</v>
      </c>
      <c r="B52" s="4" t="s">
        <v>71</v>
      </c>
      <c r="C52" s="22" t="s">
        <v>233</v>
      </c>
      <c r="D52" s="23" t="s">
        <v>152</v>
      </c>
      <c r="E52" s="5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30"/>
    </row>
    <row r="53" spans="1:98" s="31" customFormat="1" ht="18.95" customHeight="1">
      <c r="A53" s="3">
        <f t="shared" si="0"/>
        <v>46</v>
      </c>
      <c r="B53" s="4" t="s">
        <v>72</v>
      </c>
      <c r="C53" s="22" t="s">
        <v>73</v>
      </c>
      <c r="D53" s="23" t="s">
        <v>150</v>
      </c>
      <c r="E53" s="5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30"/>
    </row>
    <row r="54" spans="1:98" s="31" customFormat="1" ht="18.95" customHeight="1">
      <c r="A54" s="3">
        <f t="shared" si="0"/>
        <v>47</v>
      </c>
      <c r="B54" s="4" t="s">
        <v>74</v>
      </c>
      <c r="C54" s="22" t="s">
        <v>234</v>
      </c>
      <c r="D54" s="23" t="s">
        <v>150</v>
      </c>
      <c r="E54" s="5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30"/>
    </row>
    <row r="55" spans="1:98" s="31" customFormat="1" ht="18.95" customHeight="1">
      <c r="A55" s="3">
        <f t="shared" si="0"/>
        <v>48</v>
      </c>
      <c r="B55" s="4" t="s">
        <v>76</v>
      </c>
      <c r="C55" s="22" t="s">
        <v>77</v>
      </c>
      <c r="D55" s="23" t="s">
        <v>150</v>
      </c>
      <c r="E55" s="5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30"/>
    </row>
    <row r="56" spans="1:98" s="31" customFormat="1" ht="18.95" customHeight="1">
      <c r="A56" s="3">
        <f t="shared" si="0"/>
        <v>49</v>
      </c>
      <c r="B56" s="4" t="s">
        <v>78</v>
      </c>
      <c r="C56" s="22" t="s">
        <v>79</v>
      </c>
      <c r="D56" s="23" t="s">
        <v>150</v>
      </c>
      <c r="E56" s="5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30"/>
    </row>
    <row r="57" spans="1:98" s="31" customFormat="1" ht="18.95" customHeight="1">
      <c r="A57" s="3">
        <f t="shared" si="0"/>
        <v>50</v>
      </c>
      <c r="B57" s="4" t="s">
        <v>81</v>
      </c>
      <c r="C57" s="22" t="s">
        <v>235</v>
      </c>
      <c r="D57" s="23" t="s">
        <v>150</v>
      </c>
      <c r="E57" s="5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30"/>
    </row>
    <row r="58" spans="1:98" s="31" customFormat="1" ht="18.95" customHeight="1">
      <c r="A58" s="3">
        <f t="shared" si="0"/>
        <v>51</v>
      </c>
      <c r="B58" s="4" t="s">
        <v>83</v>
      </c>
      <c r="C58" s="22" t="s">
        <v>84</v>
      </c>
      <c r="D58" s="23" t="s">
        <v>160</v>
      </c>
      <c r="E58" s="5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30"/>
    </row>
    <row r="59" spans="1:98" s="31" customFormat="1" ht="18.95" customHeight="1">
      <c r="A59" s="3">
        <f t="shared" si="0"/>
        <v>52</v>
      </c>
      <c r="B59" s="4" t="s">
        <v>86</v>
      </c>
      <c r="C59" s="22" t="s">
        <v>236</v>
      </c>
      <c r="D59" s="23" t="s">
        <v>153</v>
      </c>
      <c r="E59" s="5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30"/>
    </row>
    <row r="60" spans="1:98" s="31" customFormat="1" ht="18.95" customHeight="1">
      <c r="A60" s="3">
        <f t="shared" si="0"/>
        <v>53</v>
      </c>
      <c r="B60" s="4" t="s">
        <v>87</v>
      </c>
      <c r="C60" s="22" t="s">
        <v>237</v>
      </c>
      <c r="D60" s="23" t="s">
        <v>153</v>
      </c>
      <c r="E60" s="5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30"/>
    </row>
    <row r="61" spans="1:98" s="31" customFormat="1" ht="18.95" customHeight="1">
      <c r="A61" s="3">
        <f t="shared" si="0"/>
        <v>54</v>
      </c>
      <c r="B61" s="4" t="s">
        <v>92</v>
      </c>
      <c r="C61" s="22" t="s">
        <v>228</v>
      </c>
      <c r="D61" s="23" t="s">
        <v>151</v>
      </c>
      <c r="E61" s="5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30"/>
    </row>
    <row r="62" spans="1:98" s="31" customFormat="1" ht="18.95" customHeight="1">
      <c r="A62" s="3">
        <f t="shared" si="0"/>
        <v>55</v>
      </c>
      <c r="B62" s="4" t="s">
        <v>28</v>
      </c>
      <c r="C62" s="22" t="s">
        <v>29</v>
      </c>
      <c r="D62" s="23" t="s">
        <v>151</v>
      </c>
      <c r="E62" s="5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30"/>
    </row>
    <row r="63" spans="1:98" s="31" customFormat="1" ht="18.95" customHeight="1">
      <c r="A63" s="3">
        <f t="shared" si="0"/>
        <v>56</v>
      </c>
      <c r="B63" s="4" t="s">
        <v>90</v>
      </c>
      <c r="C63" s="22" t="s">
        <v>238</v>
      </c>
      <c r="D63" s="23" t="s">
        <v>154</v>
      </c>
      <c r="E63" s="5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30"/>
    </row>
    <row r="64" spans="1:98" s="31" customFormat="1" ht="18.95" customHeight="1">
      <c r="A64" s="3">
        <f t="shared" si="0"/>
        <v>57</v>
      </c>
      <c r="B64" s="4" t="s">
        <v>30</v>
      </c>
      <c r="C64" s="22" t="s">
        <v>238</v>
      </c>
      <c r="D64" s="23" t="s">
        <v>151</v>
      </c>
      <c r="E64" s="5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30"/>
    </row>
    <row r="65" spans="1:98" s="31" customFormat="1" ht="18.95" customHeight="1">
      <c r="A65" s="3">
        <f t="shared" si="0"/>
        <v>58</v>
      </c>
      <c r="B65" s="4" t="s">
        <v>93</v>
      </c>
      <c r="C65" s="22" t="s">
        <v>239</v>
      </c>
      <c r="D65" s="23" t="s">
        <v>150</v>
      </c>
      <c r="E65" s="5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30"/>
    </row>
    <row r="66" spans="1:98" s="31" customFormat="1" ht="18.95" customHeight="1">
      <c r="A66" s="3">
        <f t="shared" si="0"/>
        <v>59</v>
      </c>
      <c r="B66" s="4" t="s">
        <v>98</v>
      </c>
      <c r="C66" s="22" t="s">
        <v>240</v>
      </c>
      <c r="D66" s="23" t="s">
        <v>151</v>
      </c>
      <c r="E66" s="5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30"/>
    </row>
    <row r="67" spans="1:98" s="31" customFormat="1" ht="18.95" customHeight="1">
      <c r="A67" s="3">
        <f t="shared" si="0"/>
        <v>60</v>
      </c>
      <c r="B67" s="4" t="s">
        <v>99</v>
      </c>
      <c r="C67" s="22" t="s">
        <v>100</v>
      </c>
      <c r="D67" s="23" t="s">
        <v>150</v>
      </c>
      <c r="E67" s="5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30"/>
    </row>
    <row r="68" spans="1:98" s="31" customFormat="1" ht="18.95" customHeight="1">
      <c r="A68" s="3">
        <f t="shared" si="0"/>
        <v>61</v>
      </c>
      <c r="B68" s="4" t="s">
        <v>101</v>
      </c>
      <c r="C68" s="22" t="s">
        <v>100</v>
      </c>
      <c r="D68" s="23" t="s">
        <v>151</v>
      </c>
      <c r="E68" s="5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30"/>
    </row>
    <row r="69" spans="1:98" s="31" customFormat="1" ht="18.95" customHeight="1">
      <c r="A69" s="3">
        <f t="shared" si="0"/>
        <v>62</v>
      </c>
      <c r="B69" s="4" t="s">
        <v>106</v>
      </c>
      <c r="C69" s="22" t="s">
        <v>267</v>
      </c>
      <c r="D69" s="23" t="s">
        <v>155</v>
      </c>
      <c r="E69" s="5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30"/>
    </row>
    <row r="70" spans="1:98" s="31" customFormat="1" ht="18.95" customHeight="1">
      <c r="A70" s="3">
        <f t="shared" si="0"/>
        <v>63</v>
      </c>
      <c r="B70" s="4" t="s">
        <v>107</v>
      </c>
      <c r="C70" s="22" t="s">
        <v>242</v>
      </c>
      <c r="D70" s="23" t="s">
        <v>155</v>
      </c>
      <c r="E70" s="5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30"/>
    </row>
    <row r="71" spans="1:98" s="31" customFormat="1" ht="18.95" customHeight="1">
      <c r="A71" s="3">
        <f t="shared" si="0"/>
        <v>64</v>
      </c>
      <c r="B71" s="4" t="s">
        <v>108</v>
      </c>
      <c r="C71" s="22" t="s">
        <v>243</v>
      </c>
      <c r="D71" s="23" t="s">
        <v>151</v>
      </c>
      <c r="E71" s="5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30"/>
    </row>
    <row r="72" spans="1:98" s="31" customFormat="1" ht="18.95" customHeight="1">
      <c r="A72" s="3">
        <f t="shared" si="0"/>
        <v>65</v>
      </c>
      <c r="B72" s="4" t="s">
        <v>105</v>
      </c>
      <c r="C72" s="22" t="s">
        <v>244</v>
      </c>
      <c r="D72" s="23" t="s">
        <v>221</v>
      </c>
      <c r="E72" s="5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30"/>
    </row>
    <row r="73" spans="1:98" s="31" customFormat="1" ht="18.95" customHeight="1">
      <c r="A73" s="3">
        <f t="shared" si="0"/>
        <v>66</v>
      </c>
      <c r="B73" s="4" t="s">
        <v>110</v>
      </c>
      <c r="C73" s="22" t="s">
        <v>244</v>
      </c>
      <c r="D73" s="23" t="s">
        <v>160</v>
      </c>
      <c r="E73" s="5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30"/>
    </row>
    <row r="74" spans="1:98" s="31" customFormat="1" ht="18.95" customHeight="1">
      <c r="A74" s="3">
        <f t="shared" ref="A74:A115" si="1">+A73+1</f>
        <v>67</v>
      </c>
      <c r="B74" s="4" t="s">
        <v>112</v>
      </c>
      <c r="C74" s="22" t="s">
        <v>113</v>
      </c>
      <c r="D74" s="23" t="s">
        <v>156</v>
      </c>
      <c r="E74" s="5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30"/>
    </row>
    <row r="75" spans="1:98" s="31" customFormat="1" ht="18.95" customHeight="1">
      <c r="A75" s="3">
        <f t="shared" si="1"/>
        <v>68</v>
      </c>
      <c r="B75" s="4" t="s">
        <v>116</v>
      </c>
      <c r="C75" s="22" t="s">
        <v>113</v>
      </c>
      <c r="D75" s="23" t="s">
        <v>151</v>
      </c>
      <c r="E75" s="5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30"/>
    </row>
    <row r="76" spans="1:98" s="31" customFormat="1" ht="18.95" customHeight="1">
      <c r="A76" s="3">
        <f t="shared" si="1"/>
        <v>69</v>
      </c>
      <c r="B76" s="4" t="s">
        <v>114</v>
      </c>
      <c r="C76" s="22" t="s">
        <v>115</v>
      </c>
      <c r="D76" s="23" t="s">
        <v>156</v>
      </c>
      <c r="E76" s="5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30"/>
    </row>
    <row r="77" spans="1:98" s="31" customFormat="1" ht="18.95" customHeight="1">
      <c r="A77" s="3">
        <f t="shared" si="1"/>
        <v>70</v>
      </c>
      <c r="B77" s="4" t="s">
        <v>123</v>
      </c>
      <c r="C77" s="22" t="s">
        <v>118</v>
      </c>
      <c r="D77" s="23" t="s">
        <v>151</v>
      </c>
      <c r="E77" s="5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30"/>
    </row>
    <row r="78" spans="1:98" s="31" customFormat="1" ht="18.95" customHeight="1">
      <c r="A78" s="3">
        <f t="shared" si="1"/>
        <v>71</v>
      </c>
      <c r="B78" s="4" t="s">
        <v>119</v>
      </c>
      <c r="C78" s="22" t="s">
        <v>263</v>
      </c>
      <c r="D78" s="23" t="s">
        <v>150</v>
      </c>
      <c r="E78" s="5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30"/>
    </row>
    <row r="79" spans="1:98" s="31" customFormat="1" ht="18.95" customHeight="1">
      <c r="A79" s="3">
        <f t="shared" si="1"/>
        <v>72</v>
      </c>
      <c r="B79" s="4" t="s">
        <v>120</v>
      </c>
      <c r="C79" s="22" t="s">
        <v>263</v>
      </c>
      <c r="D79" s="23" t="s">
        <v>151</v>
      </c>
      <c r="E79" s="5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30"/>
    </row>
    <row r="80" spans="1:98" s="31" customFormat="1" ht="18.95" customHeight="1">
      <c r="A80" s="3">
        <f t="shared" si="1"/>
        <v>73</v>
      </c>
      <c r="B80" s="4" t="s">
        <v>121</v>
      </c>
      <c r="C80" s="22" t="s">
        <v>115</v>
      </c>
      <c r="D80" s="23" t="s">
        <v>150</v>
      </c>
      <c r="E80" s="5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30"/>
    </row>
    <row r="81" spans="1:98" s="31" customFormat="1" ht="18.95" customHeight="1">
      <c r="A81" s="3">
        <f t="shared" si="1"/>
        <v>74</v>
      </c>
      <c r="B81" s="4" t="s">
        <v>122</v>
      </c>
      <c r="C81" s="22" t="s">
        <v>115</v>
      </c>
      <c r="D81" s="23" t="s">
        <v>151</v>
      </c>
      <c r="E81" s="5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30"/>
    </row>
    <row r="82" spans="1:98" s="31" customFormat="1" ht="18.95" customHeight="1">
      <c r="A82" s="3">
        <f t="shared" si="1"/>
        <v>75</v>
      </c>
      <c r="B82" s="4" t="s">
        <v>124</v>
      </c>
      <c r="C82" s="22" t="s">
        <v>245</v>
      </c>
      <c r="D82" s="23" t="s">
        <v>225</v>
      </c>
      <c r="E82" s="5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30"/>
    </row>
    <row r="83" spans="1:98" s="31" customFormat="1" ht="18.95" customHeight="1">
      <c r="A83" s="3">
        <f t="shared" si="1"/>
        <v>76</v>
      </c>
      <c r="B83" s="4" t="s">
        <v>127</v>
      </c>
      <c r="C83" s="22" t="s">
        <v>245</v>
      </c>
      <c r="D83" s="23" t="s">
        <v>160</v>
      </c>
      <c r="E83" s="5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30"/>
    </row>
    <row r="84" spans="1:98" s="31" customFormat="1" ht="18.95" customHeight="1">
      <c r="A84" s="3">
        <f t="shared" si="1"/>
        <v>77</v>
      </c>
      <c r="B84" s="4" t="s">
        <v>125</v>
      </c>
      <c r="C84" s="22" t="s">
        <v>246</v>
      </c>
      <c r="D84" s="23" t="s">
        <v>157</v>
      </c>
      <c r="E84" s="5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30"/>
    </row>
    <row r="85" spans="1:98" s="31" customFormat="1" ht="18.95" customHeight="1">
      <c r="A85" s="3">
        <f t="shared" si="1"/>
        <v>78</v>
      </c>
      <c r="B85" s="4" t="s">
        <v>126</v>
      </c>
      <c r="C85" s="22" t="s">
        <v>247</v>
      </c>
      <c r="D85" s="23" t="s">
        <v>157</v>
      </c>
      <c r="E85" s="5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30"/>
    </row>
    <row r="86" spans="1:98" s="31" customFormat="1" ht="18.95" customHeight="1">
      <c r="A86" s="3">
        <f t="shared" si="1"/>
        <v>79</v>
      </c>
      <c r="B86" s="4" t="s">
        <v>129</v>
      </c>
      <c r="C86" s="22" t="s">
        <v>247</v>
      </c>
      <c r="D86" s="23" t="s">
        <v>151</v>
      </c>
      <c r="E86" s="5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30"/>
    </row>
    <row r="87" spans="1:98" s="31" customFormat="1" ht="18.95" customHeight="1">
      <c r="A87" s="3">
        <f t="shared" si="1"/>
        <v>80</v>
      </c>
      <c r="B87" s="4" t="s">
        <v>128</v>
      </c>
      <c r="C87" s="22" t="s">
        <v>248</v>
      </c>
      <c r="D87" s="23" t="s">
        <v>151</v>
      </c>
      <c r="E87" s="5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30"/>
    </row>
    <row r="88" spans="1:98" s="31" customFormat="1" ht="18.95" customHeight="1">
      <c r="A88" s="3">
        <f t="shared" si="1"/>
        <v>81</v>
      </c>
      <c r="B88" s="4" t="s">
        <v>130</v>
      </c>
      <c r="C88" s="22" t="s">
        <v>249</v>
      </c>
      <c r="D88" s="23" t="s">
        <v>151</v>
      </c>
      <c r="E88" s="5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30"/>
    </row>
    <row r="89" spans="1:98" s="31" customFormat="1" ht="18.95" customHeight="1">
      <c r="A89" s="3">
        <f t="shared" si="1"/>
        <v>82</v>
      </c>
      <c r="B89" s="4" t="s">
        <v>110</v>
      </c>
      <c r="C89" s="22" t="s">
        <v>131</v>
      </c>
      <c r="D89" s="23" t="s">
        <v>226</v>
      </c>
      <c r="E89" s="5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30"/>
    </row>
    <row r="90" spans="1:98" s="31" customFormat="1" ht="18.95" customHeight="1">
      <c r="A90" s="3">
        <f t="shared" si="1"/>
        <v>83</v>
      </c>
      <c r="B90" s="4" t="s">
        <v>133</v>
      </c>
      <c r="C90" s="22" t="s">
        <v>41</v>
      </c>
      <c r="D90" s="23" t="s">
        <v>158</v>
      </c>
      <c r="E90" s="5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30"/>
    </row>
    <row r="91" spans="1:98" s="31" customFormat="1" ht="18.95" customHeight="1">
      <c r="A91" s="3">
        <f t="shared" si="1"/>
        <v>84</v>
      </c>
      <c r="B91" s="4" t="s">
        <v>138</v>
      </c>
      <c r="C91" s="22" t="s">
        <v>41</v>
      </c>
      <c r="D91" s="23" t="s">
        <v>151</v>
      </c>
      <c r="E91" s="5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30"/>
    </row>
    <row r="92" spans="1:98" s="31" customFormat="1" ht="18.95" customHeight="1">
      <c r="A92" s="3">
        <f t="shared" si="1"/>
        <v>85</v>
      </c>
      <c r="B92" s="4" t="s">
        <v>139</v>
      </c>
      <c r="C92" s="22" t="s">
        <v>41</v>
      </c>
      <c r="D92" s="23" t="s">
        <v>160</v>
      </c>
      <c r="E92" s="5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30"/>
    </row>
    <row r="93" spans="1:98" s="31" customFormat="1" ht="18.95" customHeight="1">
      <c r="A93" s="3">
        <f t="shared" si="1"/>
        <v>86</v>
      </c>
      <c r="B93" s="4" t="s">
        <v>136</v>
      </c>
      <c r="C93" s="22" t="s">
        <v>135</v>
      </c>
      <c r="D93" s="23" t="s">
        <v>150</v>
      </c>
      <c r="E93" s="5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30"/>
    </row>
    <row r="94" spans="1:98" s="31" customFormat="1" ht="18.95" customHeight="1">
      <c r="A94" s="3">
        <f t="shared" si="1"/>
        <v>87</v>
      </c>
      <c r="B94" s="4" t="s">
        <v>140</v>
      </c>
      <c r="C94" s="22" t="s">
        <v>141</v>
      </c>
      <c r="D94" s="23" t="s">
        <v>150</v>
      </c>
      <c r="E94" s="5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30"/>
    </row>
    <row r="95" spans="1:98" s="31" customFormat="1" ht="18.95" customHeight="1">
      <c r="A95" s="3">
        <f t="shared" si="1"/>
        <v>88</v>
      </c>
      <c r="B95" s="4" t="s">
        <v>142</v>
      </c>
      <c r="C95" s="22" t="s">
        <v>141</v>
      </c>
      <c r="D95" s="23" t="s">
        <v>151</v>
      </c>
      <c r="E95" s="5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30"/>
    </row>
    <row r="96" spans="1:98" s="31" customFormat="1" ht="18.95" customHeight="1">
      <c r="A96" s="3">
        <f t="shared" si="1"/>
        <v>89</v>
      </c>
      <c r="B96" s="4" t="s">
        <v>143</v>
      </c>
      <c r="C96" s="22" t="s">
        <v>131</v>
      </c>
      <c r="D96" s="23" t="s">
        <v>151</v>
      </c>
      <c r="E96" s="5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30"/>
    </row>
    <row r="97" spans="1:98" s="31" customFormat="1" ht="18.95" customHeight="1">
      <c r="A97" s="3">
        <f t="shared" si="1"/>
        <v>90</v>
      </c>
      <c r="B97" s="4" t="s">
        <v>145</v>
      </c>
      <c r="C97" s="22" t="s">
        <v>39</v>
      </c>
      <c r="D97" s="23" t="s">
        <v>150</v>
      </c>
      <c r="E97" s="5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30"/>
    </row>
    <row r="98" spans="1:98" s="31" customFormat="1" ht="18.95" customHeight="1">
      <c r="A98" s="3">
        <f t="shared" si="1"/>
        <v>91</v>
      </c>
      <c r="B98" s="4" t="s">
        <v>146</v>
      </c>
      <c r="C98" s="22" t="s">
        <v>268</v>
      </c>
      <c r="D98" s="23" t="s">
        <v>150</v>
      </c>
      <c r="E98" s="5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30"/>
    </row>
    <row r="99" spans="1:98" s="8" customFormat="1" ht="21" customHeight="1">
      <c r="A99" s="3">
        <f t="shared" si="1"/>
        <v>92</v>
      </c>
      <c r="B99" s="4" t="s">
        <v>55</v>
      </c>
      <c r="C99" s="22" t="s">
        <v>177</v>
      </c>
      <c r="D99" s="23" t="s">
        <v>209</v>
      </c>
      <c r="E99" s="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7"/>
    </row>
    <row r="100" spans="1:98" s="8" customFormat="1" ht="21" customHeight="1">
      <c r="A100" s="3">
        <f t="shared" si="1"/>
        <v>93</v>
      </c>
      <c r="B100" s="4" t="s">
        <v>91</v>
      </c>
      <c r="C100" s="22" t="s">
        <v>177</v>
      </c>
      <c r="D100" s="23" t="s">
        <v>175</v>
      </c>
      <c r="E100" s="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7"/>
    </row>
    <row r="101" spans="1:98" s="8" customFormat="1" ht="21" customHeight="1">
      <c r="A101" s="3">
        <f t="shared" si="1"/>
        <v>94</v>
      </c>
      <c r="B101" s="4" t="s">
        <v>54</v>
      </c>
      <c r="C101" s="22" t="s">
        <v>177</v>
      </c>
      <c r="D101" s="23" t="s">
        <v>215</v>
      </c>
      <c r="E101" s="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7"/>
    </row>
    <row r="102" spans="1:98" s="8" customFormat="1" ht="21" customHeight="1">
      <c r="A102" s="3">
        <f t="shared" si="1"/>
        <v>95</v>
      </c>
      <c r="B102" s="4" t="s">
        <v>56</v>
      </c>
      <c r="C102" s="22" t="s">
        <v>177</v>
      </c>
      <c r="D102" s="23" t="s">
        <v>191</v>
      </c>
      <c r="E102" s="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7"/>
    </row>
    <row r="103" spans="1:98" s="8" customFormat="1" ht="21" customHeight="1">
      <c r="A103" s="3">
        <f t="shared" si="1"/>
        <v>96</v>
      </c>
      <c r="B103" s="4" t="s">
        <v>80</v>
      </c>
      <c r="C103" s="22" t="s">
        <v>177</v>
      </c>
      <c r="D103" s="23" t="s">
        <v>192</v>
      </c>
      <c r="E103" s="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7"/>
    </row>
    <row r="104" spans="1:98" s="8" customFormat="1" ht="21" customHeight="1">
      <c r="A104" s="3">
        <f t="shared" si="1"/>
        <v>97</v>
      </c>
      <c r="B104" s="4" t="s">
        <v>180</v>
      </c>
      <c r="C104" s="22" t="s">
        <v>177</v>
      </c>
      <c r="D104" s="23" t="s">
        <v>193</v>
      </c>
      <c r="E104" s="5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7"/>
    </row>
    <row r="105" spans="1:98" s="8" customFormat="1" ht="21" customHeight="1">
      <c r="A105" s="3">
        <f t="shared" si="1"/>
        <v>98</v>
      </c>
      <c r="B105" s="4" t="s">
        <v>94</v>
      </c>
      <c r="C105" s="22" t="s">
        <v>177</v>
      </c>
      <c r="D105" s="23" t="s">
        <v>194</v>
      </c>
      <c r="E105" s="5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7"/>
    </row>
    <row r="106" spans="1:98" s="8" customFormat="1" ht="21" customHeight="1">
      <c r="A106" s="3">
        <f t="shared" si="1"/>
        <v>99</v>
      </c>
      <c r="B106" s="4" t="s">
        <v>117</v>
      </c>
      <c r="C106" s="22" t="s">
        <v>177</v>
      </c>
      <c r="D106" s="23" t="s">
        <v>195</v>
      </c>
      <c r="E106" s="5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7"/>
    </row>
    <row r="107" spans="1:98" s="8" customFormat="1" ht="21" customHeight="1">
      <c r="A107" s="3">
        <f t="shared" si="1"/>
        <v>100</v>
      </c>
      <c r="B107" s="4" t="s">
        <v>182</v>
      </c>
      <c r="C107" s="22" t="s">
        <v>177</v>
      </c>
      <c r="D107" s="23" t="s">
        <v>196</v>
      </c>
      <c r="E107" s="5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7"/>
    </row>
    <row r="108" spans="1:98" s="8" customFormat="1" ht="21" customHeight="1">
      <c r="A108" s="3">
        <f t="shared" si="1"/>
        <v>101</v>
      </c>
      <c r="B108" s="4" t="s">
        <v>64</v>
      </c>
      <c r="C108" s="22" t="s">
        <v>177</v>
      </c>
      <c r="D108" s="23" t="s">
        <v>197</v>
      </c>
      <c r="E108" s="5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7"/>
    </row>
    <row r="109" spans="1:98" s="8" customFormat="1" ht="21" customHeight="1">
      <c r="A109" s="3">
        <f t="shared" si="1"/>
        <v>102</v>
      </c>
      <c r="B109" s="4" t="s">
        <v>75</v>
      </c>
      <c r="C109" s="22" t="s">
        <v>177</v>
      </c>
      <c r="D109" s="23" t="s">
        <v>198</v>
      </c>
      <c r="E109" s="5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7"/>
    </row>
    <row r="110" spans="1:98" s="8" customFormat="1" ht="21" customHeight="1">
      <c r="A110" s="3">
        <f t="shared" si="1"/>
        <v>103</v>
      </c>
      <c r="B110" s="4" t="s">
        <v>67</v>
      </c>
      <c r="C110" s="22" t="s">
        <v>177</v>
      </c>
      <c r="D110" s="23" t="s">
        <v>199</v>
      </c>
      <c r="E110" s="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7"/>
    </row>
    <row r="111" spans="1:98" s="8" customFormat="1" ht="21" customHeight="1">
      <c r="A111" s="3">
        <f t="shared" si="1"/>
        <v>104</v>
      </c>
      <c r="B111" s="4" t="s">
        <v>51</v>
      </c>
      <c r="C111" s="22" t="s">
        <v>177</v>
      </c>
      <c r="D111" s="23" t="s">
        <v>200</v>
      </c>
      <c r="E111" s="5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7"/>
    </row>
    <row r="112" spans="1:98" s="8" customFormat="1" ht="21" customHeight="1">
      <c r="A112" s="3">
        <f t="shared" si="1"/>
        <v>105</v>
      </c>
      <c r="B112" s="4" t="s">
        <v>178</v>
      </c>
      <c r="C112" s="22" t="s">
        <v>177</v>
      </c>
      <c r="D112" s="23" t="s">
        <v>201</v>
      </c>
      <c r="E112" s="5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7"/>
    </row>
    <row r="113" spans="1:5" s="6" customFormat="1" ht="20.100000000000001" customHeight="1">
      <c r="A113" s="3">
        <f t="shared" si="1"/>
        <v>106</v>
      </c>
      <c r="B113" s="4" t="s">
        <v>176</v>
      </c>
      <c r="C113" s="22" t="s">
        <v>177</v>
      </c>
      <c r="D113" s="22" t="s">
        <v>202</v>
      </c>
      <c r="E113" s="5"/>
    </row>
    <row r="114" spans="1:5" s="6" customFormat="1" ht="20.100000000000001" customHeight="1">
      <c r="A114" s="3">
        <f t="shared" si="1"/>
        <v>107</v>
      </c>
      <c r="B114" s="4" t="s">
        <v>179</v>
      </c>
      <c r="C114" s="22" t="s">
        <v>177</v>
      </c>
      <c r="D114" s="23" t="s">
        <v>203</v>
      </c>
      <c r="E114" s="5"/>
    </row>
    <row r="115" spans="1:5" s="6" customFormat="1" ht="20.100000000000001" customHeight="1">
      <c r="A115" s="9">
        <f t="shared" si="1"/>
        <v>108</v>
      </c>
      <c r="B115" s="13" t="s">
        <v>181</v>
      </c>
      <c r="C115" s="24" t="s">
        <v>177</v>
      </c>
      <c r="D115" s="25" t="s">
        <v>204</v>
      </c>
      <c r="E115" s="10"/>
    </row>
    <row r="116" spans="1:5" s="18" customFormat="1" ht="18.95" customHeight="1">
      <c r="A116" s="17"/>
      <c r="C116" s="27"/>
      <c r="D116" s="28"/>
      <c r="E116" s="19"/>
    </row>
    <row r="117" spans="1:5" ht="18.95" customHeight="1">
      <c r="C117" s="39" t="s">
        <v>168</v>
      </c>
      <c r="D117" s="39"/>
      <c r="E117" s="39"/>
    </row>
    <row r="118" spans="1:5" ht="18.95" customHeight="1">
      <c r="B118" s="34" t="s">
        <v>169</v>
      </c>
      <c r="C118" s="36" t="s">
        <v>167</v>
      </c>
      <c r="D118" s="36"/>
      <c r="E118" s="36"/>
    </row>
    <row r="153" spans="1:98" s="31" customFormat="1" ht="18.95" customHeight="1">
      <c r="A153" s="3">
        <v>1</v>
      </c>
      <c r="B153" s="4" t="s">
        <v>37</v>
      </c>
      <c r="C153" s="22" t="s">
        <v>35</v>
      </c>
      <c r="D153" s="23" t="s">
        <v>161</v>
      </c>
      <c r="E153" s="5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30"/>
    </row>
    <row r="154" spans="1:98" s="31" customFormat="1" ht="18.95" customHeight="1">
      <c r="A154" s="3">
        <v>2</v>
      </c>
      <c r="B154" s="4" t="s">
        <v>49</v>
      </c>
      <c r="C154" s="26" t="s">
        <v>12</v>
      </c>
      <c r="D154" s="23" t="s">
        <v>163</v>
      </c>
      <c r="E154" s="5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30"/>
    </row>
    <row r="155" spans="1:98" s="31" customFormat="1" ht="18.95" customHeight="1">
      <c r="A155" s="3">
        <v>3</v>
      </c>
      <c r="B155" s="4" t="s">
        <v>50</v>
      </c>
      <c r="C155" s="26" t="s">
        <v>12</v>
      </c>
      <c r="D155" s="23" t="s">
        <v>163</v>
      </c>
      <c r="E155" s="5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30"/>
    </row>
    <row r="156" spans="1:98" s="31" customFormat="1" ht="18.95" customHeight="1">
      <c r="A156" s="3">
        <v>4</v>
      </c>
      <c r="B156" s="4" t="s">
        <v>57</v>
      </c>
      <c r="C156" s="22" t="s">
        <v>10</v>
      </c>
      <c r="D156" s="23" t="s">
        <v>162</v>
      </c>
      <c r="E156" s="5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30"/>
    </row>
    <row r="157" spans="1:98" s="31" customFormat="1" ht="18.95" customHeight="1">
      <c r="A157" s="3">
        <v>5</v>
      </c>
      <c r="B157" s="4" t="s">
        <v>58</v>
      </c>
      <c r="C157" s="22" t="s">
        <v>10</v>
      </c>
      <c r="D157" s="23" t="s">
        <v>163</v>
      </c>
      <c r="E157" s="5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30"/>
    </row>
    <row r="158" spans="1:98" s="31" customFormat="1" ht="18.95" customHeight="1">
      <c r="A158" s="3">
        <v>6</v>
      </c>
      <c r="B158" s="4" t="s">
        <v>59</v>
      </c>
      <c r="C158" s="22" t="s">
        <v>10</v>
      </c>
      <c r="D158" s="23" t="s">
        <v>162</v>
      </c>
      <c r="E158" s="5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30"/>
    </row>
    <row r="159" spans="1:98" s="31" customFormat="1" ht="18.95" customHeight="1">
      <c r="A159" s="3">
        <v>7</v>
      </c>
      <c r="B159" s="4" t="s">
        <v>96</v>
      </c>
      <c r="C159" s="26" t="s">
        <v>95</v>
      </c>
      <c r="D159" s="23" t="s">
        <v>162</v>
      </c>
      <c r="E159" s="5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30"/>
    </row>
    <row r="160" spans="1:98" s="31" customFormat="1" ht="18.95" customHeight="1">
      <c r="A160" s="3">
        <v>8</v>
      </c>
      <c r="B160" s="4" t="s">
        <v>97</v>
      </c>
      <c r="C160" s="26" t="s">
        <v>20</v>
      </c>
      <c r="D160" s="23" t="s">
        <v>163</v>
      </c>
      <c r="E160" s="5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30"/>
    </row>
    <row r="161" spans="1:98" s="31" customFormat="1" ht="18.95" customHeight="1">
      <c r="A161" s="3">
        <v>9</v>
      </c>
      <c r="B161" s="4" t="s">
        <v>102</v>
      </c>
      <c r="C161" s="22" t="s">
        <v>23</v>
      </c>
      <c r="D161" s="23" t="s">
        <v>159</v>
      </c>
      <c r="E161" s="5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30"/>
    </row>
    <row r="162" spans="1:98" s="31" customFormat="1" ht="18.95" customHeight="1">
      <c r="A162" s="3">
        <v>10</v>
      </c>
      <c r="B162" s="4" t="s">
        <v>103</v>
      </c>
      <c r="C162" s="22" t="s">
        <v>36</v>
      </c>
      <c r="D162" s="23" t="s">
        <v>159</v>
      </c>
      <c r="E162" s="5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30"/>
    </row>
    <row r="163" spans="1:98" s="31" customFormat="1" ht="18.95" customHeight="1">
      <c r="A163" s="3">
        <v>11</v>
      </c>
      <c r="B163" s="4" t="s">
        <v>104</v>
      </c>
      <c r="C163" s="22" t="s">
        <v>32</v>
      </c>
      <c r="D163" s="23" t="s">
        <v>164</v>
      </c>
      <c r="E163" s="5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30"/>
    </row>
    <row r="164" spans="1:98" s="31" customFormat="1" ht="18.95" customHeight="1">
      <c r="A164" s="3">
        <v>12</v>
      </c>
      <c r="B164" s="4" t="s">
        <v>109</v>
      </c>
      <c r="C164" s="22" t="s">
        <v>32</v>
      </c>
      <c r="D164" s="23" t="s">
        <v>162</v>
      </c>
      <c r="E164" s="5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30"/>
    </row>
    <row r="165" spans="1:98" s="31" customFormat="1" ht="18.95" customHeight="1">
      <c r="A165" s="3">
        <v>13</v>
      </c>
      <c r="B165" s="4" t="s">
        <v>134</v>
      </c>
      <c r="C165" s="26" t="s">
        <v>135</v>
      </c>
      <c r="D165" s="23" t="s">
        <v>162</v>
      </c>
      <c r="E165" s="5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30"/>
    </row>
    <row r="166" spans="1:98" s="31" customFormat="1" ht="18.95" customHeight="1">
      <c r="A166" s="3">
        <v>14</v>
      </c>
      <c r="B166" s="4" t="s">
        <v>137</v>
      </c>
      <c r="C166" s="26" t="s">
        <v>135</v>
      </c>
      <c r="D166" s="23" t="s">
        <v>162</v>
      </c>
      <c r="E166" s="5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30"/>
    </row>
    <row r="167" spans="1:98" s="31" customFormat="1" ht="18.95" customHeight="1">
      <c r="A167" s="3">
        <v>15</v>
      </c>
      <c r="B167" s="4" t="s">
        <v>144</v>
      </c>
      <c r="C167" s="26" t="s">
        <v>131</v>
      </c>
      <c r="D167" s="23" t="s">
        <v>162</v>
      </c>
      <c r="E167" s="5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30"/>
    </row>
  </sheetData>
  <mergeCells count="8">
    <mergeCell ref="C117:E117"/>
    <mergeCell ref="C118:E118"/>
    <mergeCell ref="A1:B1"/>
    <mergeCell ref="C1:E1"/>
    <mergeCell ref="A2:B2"/>
    <mergeCell ref="C2:E2"/>
    <mergeCell ref="A4:E4"/>
    <mergeCell ref="A5:E5"/>
  </mergeCells>
  <pageMargins left="0.2" right="0.19" top="0.53" bottom="0.43" header="0.3" footer="0.3"/>
  <pageSetup paperSize="9" scale="90" fitToWidth="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DS1</vt:lpstr>
      <vt:lpstr>DS2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2016-03-28T01:12:32Z</dcterms:modified>
</cp:coreProperties>
</file>